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1-收支总表" sheetId="4" r:id="rId1"/>
    <sheet name="2-收入总表" sheetId="5" r:id="rId2"/>
    <sheet name="3-支出总表" sheetId="6" r:id="rId3"/>
    <sheet name="4-财政拨款收支总表" sheetId="7" r:id="rId4"/>
    <sheet name="5-一般公共预算支出总表" sheetId="8" r:id="rId5"/>
    <sheet name="6-一般公共预算基本支出" sheetId="9" r:id="rId6"/>
    <sheet name="7-“三公”经费" sheetId="10" r:id="rId7"/>
    <sheet name="8-政府性基金预算支出总表" sheetId="11" r:id="rId8"/>
    <sheet name="9-转移支付" sheetId="12" r:id="rId9"/>
    <sheet name="表10-整体绩效目标" sheetId="14" r:id="rId10"/>
    <sheet name="表11-1公共绿地养护" sheetId="17" r:id="rId11"/>
    <sheet name="表11-2园林绿化提升" sheetId="18" r:id="rId12"/>
    <sheet name="表11-3公园景区运行" sheetId="19" r:id="rId13"/>
    <sheet name="表11-4其他市政设施基建项目" sheetId="20" r:id="rId14"/>
    <sheet name="表11-5景观绿化基建项目" sheetId="21" r:id="rId15"/>
  </sheets>
  <definedNames>
    <definedName name="o" localSheetId="1">'2-收入总表'!$A$1:$M$8</definedName>
    <definedName name="_xlnm.Print_Area" localSheetId="0">'1-收支总表'!$A$1:$D$19</definedName>
    <definedName name="_xlnm.Print_Area" localSheetId="1">'2-收入总表'!$A$1:$M$9</definedName>
    <definedName name="_xlnm.Print_Area" localSheetId="2">'3-支出总表'!$A$1:$F$20</definedName>
    <definedName name="_xlnm.Print_Area" localSheetId="3">'4-财政拨款收支总表'!$A$1:$D$23</definedName>
    <definedName name="_xlnm.Print_Area" localSheetId="4">'5-一般公共预算支出总表'!$A$1:$E$18</definedName>
    <definedName name="_xlnm.Print_Area" localSheetId="5">'6-一般公共预算基本支出'!$A$1:$E$37</definedName>
    <definedName name="_xlnm.Print_Area" localSheetId="6">'7-“三公”经费'!$A$1:$B$10</definedName>
    <definedName name="_xlnm.Print_Area" localSheetId="7">'8-政府性基金预算支出总表'!$A$1:$E$5</definedName>
    <definedName name="_xlnm.Print_Area" localSheetId="8">'9-转移支付'!$A$1:$H$5</definedName>
    <definedName name="_xlnm.Print_Area" localSheetId="9">'表10-整体绩效目标'!$A$1:$I$18</definedName>
    <definedName name="_xlnm.Print_Titles" localSheetId="0">'1-收支总表'!$1:$5</definedName>
    <definedName name="_xlnm.Print_Titles" localSheetId="1">'2-收入总表'!$1:$7</definedName>
    <definedName name="_xlnm.Print_Titles" localSheetId="2">'3-支出总表'!$1:$4</definedName>
    <definedName name="_xlnm.Print_Titles" localSheetId="3">'4-财政拨款收支总表'!$1:$5</definedName>
    <definedName name="_xlnm.Print_Titles" localSheetId="4">'5-一般公共预算支出总表'!$1:$5</definedName>
    <definedName name="_xlnm.Print_Titles" localSheetId="5">'6-一般公共预算基本支出'!$1:$4</definedName>
    <definedName name="_xlnm.Print_Titles" localSheetId="7">'8-政府性基金预算支出总表'!$1:$5</definedName>
    <definedName name="_xlnm.Print_Titles" localSheetId="8">'9-转移支付'!$1:$5</definedName>
    <definedName name="ws" localSheetId="1">'2-收入总表'!$1:$7</definedName>
  </definedNames>
  <calcPr calcId="144525"/>
</workbook>
</file>

<file path=xl/sharedStrings.xml><?xml version="1.0" encoding="utf-8"?>
<sst xmlns="http://schemas.openxmlformats.org/spreadsheetml/2006/main" count="558" uniqueCount="326">
  <si>
    <t>附件1</t>
  </si>
  <si>
    <t>单位收支预算总体情况表</t>
  </si>
  <si>
    <t>单位：万元</t>
  </si>
  <si>
    <t>收                入</t>
  </si>
  <si>
    <t>支                出</t>
  </si>
  <si>
    <t>项        目</t>
  </si>
  <si>
    <r>
      <rPr>
        <sz val="10"/>
        <rFont val="宋体"/>
        <charset val="134"/>
      </rPr>
      <t>2021</t>
    </r>
    <r>
      <rPr>
        <sz val="10"/>
        <rFont val="宋体"/>
        <charset val="134"/>
      </rPr>
      <t>年预算</t>
    </r>
  </si>
  <si>
    <t>一、一般公共预算</t>
  </si>
  <si>
    <t>一、基本支出</t>
  </si>
  <si>
    <t>二、政府性基金预算</t>
  </si>
  <si>
    <t xml:space="preserve">    人员支出</t>
  </si>
  <si>
    <t>三、财政专户管理的事业收入</t>
  </si>
  <si>
    <t xml:space="preserve">    公用支出</t>
  </si>
  <si>
    <t>四、事业收入(含批准留用)</t>
  </si>
  <si>
    <t>二、项目支出</t>
  </si>
  <si>
    <t>五、事业单位经营收入</t>
  </si>
  <si>
    <t xml:space="preserve">    专项业务费</t>
  </si>
  <si>
    <t>六、上级补助收入</t>
  </si>
  <si>
    <t xml:space="preserve">    发展经费</t>
  </si>
  <si>
    <t>七、附属单位上缴收入</t>
  </si>
  <si>
    <t xml:space="preserve">    基建项目</t>
  </si>
  <si>
    <t>八、历年结余</t>
  </si>
  <si>
    <t>三、事业单位经营支出</t>
  </si>
  <si>
    <t>九、其他收入</t>
  </si>
  <si>
    <t>四、市对区转移支付支出</t>
  </si>
  <si>
    <t>十、其他资金</t>
  </si>
  <si>
    <t>收    入    总    计</t>
  </si>
  <si>
    <t>支    出    总    计</t>
  </si>
  <si>
    <t>附件2</t>
  </si>
  <si>
    <t>单位收入预算总体情况表</t>
  </si>
  <si>
    <t xml:space="preserve">    单位：万元</t>
  </si>
  <si>
    <t>单位编码</t>
  </si>
  <si>
    <t>单位名称</t>
  </si>
  <si>
    <t>合计</t>
  </si>
  <si>
    <t>资    金    来    源</t>
  </si>
  <si>
    <t>一般公共预算收入</t>
  </si>
  <si>
    <t>政府性基金预算收入</t>
  </si>
  <si>
    <t>财政专户管理的事业收入</t>
  </si>
  <si>
    <t>事业收入(含批准留用)</t>
  </si>
  <si>
    <t>事业单位经营收入</t>
  </si>
  <si>
    <t>上级补助收入</t>
  </si>
  <si>
    <t>附属单位上缴收入</t>
  </si>
  <si>
    <t>历年结余</t>
  </si>
  <si>
    <t>其他收入</t>
  </si>
  <si>
    <t>其他资金</t>
  </si>
  <si>
    <t>207011</t>
  </si>
  <si>
    <t>厦门市园林植物园</t>
  </si>
  <si>
    <t>附件3</t>
  </si>
  <si>
    <t>单位支出预算总体情况表</t>
  </si>
  <si>
    <t>科目编码</t>
  </si>
  <si>
    <t>支出功能分类科目</t>
  </si>
  <si>
    <t>基本支出</t>
  </si>
  <si>
    <t>项目支出</t>
  </si>
  <si>
    <t>事业单位经营支出</t>
  </si>
  <si>
    <t>市对区转移支付支出</t>
  </si>
  <si>
    <t xml:space="preserve">  208</t>
  </si>
  <si>
    <t xml:space="preserve">  社会保障和就业支出</t>
  </si>
  <si>
    <t xml:space="preserve">    20805</t>
  </si>
  <si>
    <t xml:space="preserve">    行政事业单位养老支出</t>
  </si>
  <si>
    <t xml:space="preserve">      2080502</t>
  </si>
  <si>
    <t xml:space="preserve">      事业单位离退休</t>
  </si>
  <si>
    <t xml:space="preserve">      2080505</t>
  </si>
  <si>
    <t xml:space="preserve">      机关事业单位基本养老保险缴费支出</t>
  </si>
  <si>
    <t xml:space="preserve">      2080506</t>
  </si>
  <si>
    <t xml:space="preserve">      机关事业单位职业年金缴费支出</t>
  </si>
  <si>
    <t xml:space="preserve">  210</t>
  </si>
  <si>
    <t xml:space="preserve">  卫生健康支出</t>
  </si>
  <si>
    <t xml:space="preserve">    21011</t>
  </si>
  <si>
    <t xml:space="preserve">    行政事业单位医疗</t>
  </si>
  <si>
    <t xml:space="preserve">      2101102</t>
  </si>
  <si>
    <t xml:space="preserve">      事业单位医疗</t>
  </si>
  <si>
    <t xml:space="preserve">  212</t>
  </si>
  <si>
    <t xml:space="preserve">  城乡社区支出</t>
  </si>
  <si>
    <t xml:space="preserve">    21205</t>
  </si>
  <si>
    <t xml:space="preserve">    城乡社区环境卫生</t>
  </si>
  <si>
    <t xml:space="preserve">      2120501</t>
  </si>
  <si>
    <t xml:space="preserve">      城乡社区环境卫生</t>
  </si>
  <si>
    <t xml:space="preserve">  213</t>
  </si>
  <si>
    <t xml:space="preserve">  农林水支出</t>
  </si>
  <si>
    <t xml:space="preserve">    21302</t>
  </si>
  <si>
    <t xml:space="preserve">    林业和草原</t>
  </si>
  <si>
    <t xml:space="preserve">      2130210</t>
  </si>
  <si>
    <t xml:space="preserve">      自然保护区等管理</t>
  </si>
  <si>
    <t>附件4</t>
  </si>
  <si>
    <t>财政拨款收支预算总体情况表</t>
  </si>
  <si>
    <t>三、市对区转移支付支出</t>
  </si>
  <si>
    <t>附件5</t>
  </si>
  <si>
    <t>一般公共预算支出情况表</t>
  </si>
  <si>
    <t>2021年预算</t>
  </si>
  <si>
    <t>小计</t>
  </si>
  <si>
    <t>附件6</t>
  </si>
  <si>
    <t>一般公共预算基本支出情况表（经济分类款级科目）</t>
  </si>
  <si>
    <t>部门预算支出经济分类科目</t>
  </si>
  <si>
    <t>2021年基本支出</t>
  </si>
  <si>
    <t>科目名称</t>
  </si>
  <si>
    <t xml:space="preserve">人员支出 </t>
  </si>
  <si>
    <t>公用支出</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</si>
  <si>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</si>
  <si>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</si>
  <si>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</si>
  <si>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</si>
  <si>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</si>
  <si>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</si>
  <si>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</si>
  <si>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</si>
  <si>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</si>
  <si>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</si>
  <si>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</si>
  <si>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</si>
  <si>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</si>
  <si>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</si>
  <si>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</si>
  <si>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</si>
  <si>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</si>
  <si>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</si>
  <si>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</si>
  <si>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</si>
  <si>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</si>
  <si>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</si>
  <si>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</si>
  <si>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</si>
  <si>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</si>
  <si>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</si>
  <si>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</si>
  <si>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</si>
  <si>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</si>
  <si>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</si>
  <si>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</si>
  <si>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</si>
  <si>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</si>
  <si>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</si>
  <si>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</si>
  <si>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</si>
  <si>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</si>
  <si>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</si>
  <si>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30217</t>
  </si>
  <si>
    <t xml:space="preserve">  公务接待费</t>
  </si>
  <si>
    <t xml:space="preserve">  30218</t>
  </si>
  <si>
    <t xml:space="preserve">  专用材料费</t>
  </si>
  <si>
    <t xml:space="preserve">  30227</t>
  </si>
  <si>
    <t xml:space="preserve">  委托业务费</t>
  </si>
  <si>
    <t xml:space="preserve">  30228</t>
  </si>
  <si>
    <t xml:space="preserve">  工会经费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</si>
  <si>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</si>
  <si>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</si>
  <si>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</si>
  <si>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</si>
  <si>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</si>
  <si>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</si>
  <si>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</si>
  <si>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</si>
  <si>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</si>
  <si>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</si>
  <si>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30399</t>
  </si>
  <si>
    <t xml:space="preserve">  其他对个人和家庭的补助</t>
  </si>
  <si>
    <t>310</t>
  </si>
  <si>
    <t>资本性支出</t>
  </si>
  <si>
    <t xml:space="preserve">  31002</t>
  </si>
  <si>
    <t xml:space="preserve">  办公设备购置</t>
  </si>
  <si>
    <t>附件7</t>
  </si>
  <si>
    <t>一般公共预算“三公”经费支出情况表</t>
  </si>
  <si>
    <t>项目</t>
  </si>
  <si>
    <t>1、因公出国（境）费用</t>
  </si>
  <si>
    <t>0</t>
  </si>
  <si>
    <t>2、公务接待费</t>
  </si>
  <si>
    <t>3、公务用车费</t>
  </si>
  <si>
    <t xml:space="preserve">       其中：（1）公务用车运行维护费</t>
  </si>
  <si>
    <t xml:space="preserve">             （2）公务用车购置费</t>
  </si>
  <si>
    <t>附件8</t>
  </si>
  <si>
    <t>政府性基金预算支出情况表</t>
  </si>
  <si>
    <t>注：本年无政府性基金项目安排支出。</t>
  </si>
  <si>
    <t>附件9</t>
  </si>
  <si>
    <t>市对区转移支付支出预算表</t>
  </si>
  <si>
    <t>功能科目编码</t>
  </si>
  <si>
    <t>功能科目名称</t>
  </si>
  <si>
    <t>资金性质</t>
  </si>
  <si>
    <t>转移支付类型</t>
  </si>
  <si>
    <t>转移支付项目名称</t>
  </si>
  <si>
    <t>注：本单位无市对区转移支付安排支出。</t>
  </si>
  <si>
    <r>
      <rPr>
        <sz val="10"/>
        <rFont val="宋体"/>
        <charset val="134"/>
      </rPr>
      <t>附件1</t>
    </r>
    <r>
      <rPr>
        <sz val="10"/>
        <rFont val="宋体"/>
        <charset val="134"/>
      </rPr>
      <t>0</t>
    </r>
  </si>
  <si>
    <t>厦门市园林植物园整体支出绩效目标表</t>
  </si>
  <si>
    <t>（2021年度）</t>
  </si>
  <si>
    <t xml:space="preserve">预算金额
</t>
  </si>
  <si>
    <t>支出结构</t>
  </si>
  <si>
    <t>资金总额</t>
  </si>
  <si>
    <t>其中：
财政资金</t>
  </si>
  <si>
    <t>投入计划</t>
  </si>
  <si>
    <t>人员支出</t>
  </si>
  <si>
    <t>第一季度25%，第二季度25%，
第三季度25%，第四季度25%。</t>
  </si>
  <si>
    <t>基建项目</t>
  </si>
  <si>
    <t>部门专项</t>
  </si>
  <si>
    <t>发展经费</t>
  </si>
  <si>
    <t>绩效目标</t>
  </si>
  <si>
    <t>年度工作任务</t>
  </si>
  <si>
    <t>绩效指标</t>
  </si>
  <si>
    <t>目标值</t>
  </si>
  <si>
    <t>涉及项目</t>
  </si>
  <si>
    <t>涉及财政资金</t>
  </si>
  <si>
    <t>备注</t>
  </si>
  <si>
    <t>做好景区的运行维护管理及公共绿地养护工作。</t>
  </si>
  <si>
    <t>绿地养护面积</t>
  </si>
  <si>
    <t>≥195公顷</t>
  </si>
  <si>
    <t>园区运行维护费、绿地养护费</t>
  </si>
  <si>
    <t>游客满意度</t>
  </si>
  <si>
    <t>≥90%</t>
  </si>
  <si>
    <t>正常开园率</t>
  </si>
  <si>
    <t>全力争创5A级旅游景区，推动园区提升改造，推进重点基建项目工作</t>
  </si>
  <si>
    <t>完成绿化面积</t>
  </si>
  <si>
    <t>≥69720平方米</t>
  </si>
  <si>
    <t>南门入口一期工程、南门入口二期工程、植物园10KV电力架空线缆化配套土建工程、东片区提升改造工程、建筑设施提升改造工程、绿化景观提升工程、市政设施提升改造工程、智慧景区工程、植物园片区修建性详细规划，创5A景区工作经费</t>
  </si>
  <si>
    <t>改造提升旧公厕</t>
  </si>
  <si>
    <t>≥15座</t>
  </si>
  <si>
    <t>完成总建筑面积</t>
  </si>
  <si>
    <t>≥8246平方米</t>
  </si>
  <si>
    <t>基建建设完成度</t>
  </si>
  <si>
    <t>≥70%</t>
  </si>
  <si>
    <t>市民游客的旅游体验</t>
  </si>
  <si>
    <t>有所提高</t>
  </si>
  <si>
    <t>提高厦门市园林植物园在国内外知名度</t>
  </si>
  <si>
    <t>公共绿地养护项目支出绩效目标表</t>
  </si>
  <si>
    <t>（2021年）</t>
  </si>
  <si>
    <t>项目名称</t>
  </si>
  <si>
    <t>公共绿地养护</t>
  </si>
  <si>
    <t>实施期限</t>
  </si>
  <si>
    <t>固定</t>
  </si>
  <si>
    <t>实施单位</t>
  </si>
  <si>
    <t>主管部门</t>
  </si>
  <si>
    <t>厦门市市政园林局</t>
  </si>
  <si>
    <t>总目标</t>
  </si>
  <si>
    <t>完成植物园园区内的绿化养护工作，保持良好的生态环境，营造优美的旅游休闲环境。</t>
  </si>
  <si>
    <t>投入目标</t>
  </si>
  <si>
    <t>预算资金</t>
  </si>
  <si>
    <t>2067万元</t>
  </si>
  <si>
    <t>其中,财政拨款数</t>
  </si>
  <si>
    <r>
      <rPr>
        <sz val="11"/>
        <color rgb="FF000000"/>
        <rFont val="宋体"/>
        <charset val="134"/>
      </rPr>
      <t>0</t>
    </r>
    <r>
      <rPr>
        <sz val="11"/>
        <color theme="1"/>
        <rFont val="宋体"/>
        <charset val="134"/>
      </rPr>
      <t>万元</t>
    </r>
  </si>
  <si>
    <t>资金使用范围</t>
  </si>
  <si>
    <t>用于公共绿地、专类园绿地等景区绿地的日常管理养护。</t>
  </si>
  <si>
    <t>资金投入计划</t>
  </si>
  <si>
    <t>　第一季度25%，第二季度25%，第三季度25%，第四季度25%</t>
  </si>
  <si>
    <t>一级指标</t>
  </si>
  <si>
    <t>二级指标</t>
  </si>
  <si>
    <t>三级指标</t>
  </si>
  <si>
    <t>产出</t>
  </si>
  <si>
    <t>数量目标</t>
  </si>
  <si>
    <t>质量指标</t>
  </si>
  <si>
    <t>绿地养护等级达标率</t>
  </si>
  <si>
    <t>道路绿地配套设施完好率</t>
  </si>
  <si>
    <t>效益</t>
  </si>
  <si>
    <t>社会效益指标</t>
  </si>
  <si>
    <t>绿地生态景观面貌</t>
  </si>
  <si>
    <t>有所改善</t>
  </si>
  <si>
    <t>满意度</t>
  </si>
  <si>
    <t>服务对象满意度目标</t>
  </si>
  <si>
    <t>园林绿化提升项目支出绩效目标表</t>
  </si>
  <si>
    <t>园林绿化提升</t>
  </si>
  <si>
    <t>加强植物园建设及管理，推动创5A景区各项工作顺利开展。</t>
  </si>
  <si>
    <t>545万元</t>
  </si>
  <si>
    <t>0万元</t>
  </si>
  <si>
    <t>用于植物园修建性详规现场调查和规划编制，项目完成后将更好地指导植物园的建设及发展，做好植物园国家级及省市媒体5A级创建宣传广告工作。</t>
  </si>
  <si>
    <t>　第一季度：10%；第二季度：20%；第三季度：30%；第四季度：40%</t>
  </si>
  <si>
    <t>时效目标</t>
  </si>
  <si>
    <t>项目完成及时率</t>
  </si>
  <si>
    <t>质量目标</t>
  </si>
  <si>
    <t>项目验收合格率</t>
  </si>
  <si>
    <t>完成测量、规划面积</t>
  </si>
  <si>
    <t>493公顷</t>
  </si>
  <si>
    <t>省市纸媒宣传</t>
  </si>
  <si>
    <t>定期以版面形式宣传</t>
  </si>
  <si>
    <t>省市电视台宣传</t>
  </si>
  <si>
    <t>时长10秒宣传片播放30天</t>
  </si>
  <si>
    <t>可持续影响目标</t>
  </si>
  <si>
    <t>对植物园未来可持续发展影响</t>
  </si>
  <si>
    <t>提供制度保障</t>
  </si>
  <si>
    <t>项目可持续发挥作用期限</t>
  </si>
  <si>
    <t>20年</t>
  </si>
  <si>
    <t>经济效益目标</t>
  </si>
  <si>
    <t>景区知名度</t>
  </si>
  <si>
    <t>公园景区运行项目支出绩效目标表</t>
  </si>
  <si>
    <t>公园景区运行</t>
  </si>
  <si>
    <t>　　保持良好的植物园生态景观环境， 营造优美的旅游休闲环境，满足国内外游客、市民对生活、旅游环境质量的要求。</t>
  </si>
  <si>
    <t>4033万元</t>
  </si>
  <si>
    <t>3800万元</t>
  </si>
  <si>
    <t>资金用于植物园园区日常运行维护，主要包括：园内基础设施维修及改造，园区保安、防爆恐、防台防火安全，旅游推介及广告宣传，植物园门岗及票务管理运营，旅游车日常运营费用及购置，节日展览，门票印制，后勤人员日常费用，公厕保洁，花卉购置，科研研究室、科普馆、标本室日常经费等。</t>
  </si>
  <si>
    <t>　第一季度投入20%，第二季度投入25%，第三季度投入25%，第四季度投入30%</t>
  </si>
  <si>
    <t>有责投诉处理及时率</t>
  </si>
  <si>
    <t>景区管理面积</t>
  </si>
  <si>
    <t>4.95平方公里</t>
  </si>
  <si>
    <t>环境效益目标</t>
  </si>
  <si>
    <t>旅游环境</t>
  </si>
  <si>
    <t>舒适整洁</t>
  </si>
  <si>
    <t>园容园貌提升情况</t>
  </si>
  <si>
    <t>不断提升</t>
  </si>
  <si>
    <t>游客、市民满意度</t>
  </si>
  <si>
    <t>其他市政设施基建项目支出绩效目标表</t>
  </si>
  <si>
    <t>其他市政设施基建项目</t>
  </si>
  <si>
    <t>跨年</t>
  </si>
  <si>
    <t>按进度做好创5A景区各个基建项目的提升改造工作。</t>
  </si>
  <si>
    <t>18000万元</t>
  </si>
  <si>
    <t>14200万元</t>
  </si>
  <si>
    <t>南门入口区项目一期工程、南门入口区项目二期工程、创建5A级旅游景区项目东片区提升改造工程、创建5A级旅游景区项目智慧景区工程、创建5A级旅游景区项目建筑设施提升改造工程、创建5A级旅游景区项目市政设施提升改造工程、植物园10KV电力架空线缆化配套土建工程</t>
  </si>
  <si>
    <t>第一季度15%、第二季度35%、第三季度30%、第四季度20%</t>
  </si>
  <si>
    <t>数量指标</t>
  </si>
  <si>
    <t>完成年度投资计划</t>
  </si>
  <si>
    <t>完成年度资金拨付计划</t>
  </si>
  <si>
    <t>安全生产事故发生率</t>
  </si>
  <si>
    <t>时效指标</t>
  </si>
  <si>
    <t>农民工工资拨付率</t>
  </si>
  <si>
    <t>文明施工社会投诉率</t>
  </si>
  <si>
    <t>＜5%</t>
  </si>
  <si>
    <t>完善城市基础设施</t>
  </si>
  <si>
    <t>进一步完善</t>
  </si>
  <si>
    <t>景观绿化基建项目支出绩效目标表</t>
  </si>
  <si>
    <t>景观绿化基建项目</t>
  </si>
  <si>
    <t>　植物园创建5A级旅游景区项目绿化景观提升项目的实施将进一步完善提升植物园的整体景观环境，为游客提供更便捷的游览条件，提高游客的游览体验，感受精品植物园，为创建5A级旅游景区提供必要条件。当年按进度完成目标。</t>
  </si>
  <si>
    <t>2000万元</t>
  </si>
  <si>
    <t>完成棕榈植物区、热带雨林区等专类园，百花厅荫棚区、园区候车系统及景区内部标识系统、垃圾桶、休憩设施的提升改造。</t>
  </si>
  <si>
    <t>　第一季度20%，第二季度40%，第三季度30%，第四季度10%。</t>
  </si>
  <si>
    <t>标志标志牌</t>
  </si>
  <si>
    <t>≥500个</t>
  </si>
  <si>
    <t>候车点改造数量</t>
  </si>
  <si>
    <t>≥10个</t>
  </si>
  <si>
    <t>垃圾桶</t>
  </si>
  <si>
    <t>完成专类园提升面积</t>
  </si>
  <si>
    <t>≥ 8000 平方米</t>
  </si>
  <si>
    <t>社会效益目标</t>
  </si>
  <si>
    <t>植物园园容园貌及服务社会的能力</t>
  </si>
</sst>
</file>

<file path=xl/styles.xml><?xml version="1.0" encoding="utf-8"?>
<styleSheet xmlns="http://schemas.openxmlformats.org/spreadsheetml/2006/main">
  <numFmts count="18">
    <numFmt numFmtId="43" formatCode="_ * #,##0.00_ ;_ * \-#,##0.00_ ;_ * &quot;-&quot;??_ ;_ @_ "/>
    <numFmt numFmtId="176" formatCode="_-\¥* #,##0_-;\-\¥* #,##0_-;_-\¥* &quot;-&quot;_-;_-@_-"/>
    <numFmt numFmtId="177" formatCode="_-* #,##0.00_-;\-* #,##0.00_-;_-* &quot;-&quot;??_-;_-@_-"/>
    <numFmt numFmtId="44" formatCode="_ &quot;￥&quot;* #,##0.00_ ;_ &quot;￥&quot;* \-#,##0.00_ ;_ &quot;￥&quot;* &quot;-&quot;??_ ;_ @_ "/>
    <numFmt numFmtId="42" formatCode="_ &quot;￥&quot;* #,##0_ ;_ &quot;￥&quot;* \-#,##0_ ;_ &quot;￥&quot;* &quot;-&quot;_ ;_ @_ "/>
    <numFmt numFmtId="178" formatCode="_(&quot;$&quot;* #,##0.00_);_(&quot;$&quot;* \(#,##0.00\);_(&quot;$&quot;* &quot;-&quot;??_);_(@_)"/>
    <numFmt numFmtId="41" formatCode="_ * #,##0_ ;_ * \-#,##0_ ;_ * &quot;-&quot;_ ;_ @_ "/>
    <numFmt numFmtId="179" formatCode="0.0"/>
    <numFmt numFmtId="180" formatCode="_-&quot;$&quot;* #,##0_-;\-&quot;$&quot;* #,##0_-;_-&quot;$&quot;* &quot;-&quot;_-;_-@_-"/>
    <numFmt numFmtId="181" formatCode="_-* #,##0.0000_-;\-* #,##0.0000_-;_-* &quot;-&quot;??_-;_-@_-"/>
    <numFmt numFmtId="182" formatCode="_(* #,##0.00_);_(* \(#,##0.00\);_(* &quot;-&quot;??_);_(@_)"/>
    <numFmt numFmtId="183" formatCode="#,##0;\-#,##0;&quot;-&quot;"/>
    <numFmt numFmtId="184" formatCode="\$#,##0.00;\(\$#,##0.00\)"/>
    <numFmt numFmtId="185" formatCode="_-* #,##0_-;\-* #,##0_-;_-* &quot;-&quot;_-;_-@_-"/>
    <numFmt numFmtId="186" formatCode="#,##0.000_ "/>
    <numFmt numFmtId="187" formatCode="#,##0;\(#,##0\)"/>
    <numFmt numFmtId="188" formatCode="\$#,##0;\(\$#,##0\)"/>
    <numFmt numFmtId="189" formatCode="#,##0.00_ "/>
  </numFmts>
  <fonts count="66">
    <font>
      <sz val="12"/>
      <name val="宋体"/>
      <charset val="134"/>
    </font>
    <font>
      <sz val="11"/>
      <color theme="1"/>
      <name val="宋体"/>
      <charset val="134"/>
      <scheme val="minor"/>
    </font>
    <font>
      <b/>
      <sz val="14"/>
      <color indexed="8"/>
      <name val="黑体"/>
      <charset val="134"/>
    </font>
    <font>
      <b/>
      <sz val="11"/>
      <color indexed="8"/>
      <name val="宋体"/>
      <charset val="134"/>
    </font>
    <font>
      <sz val="11"/>
      <name val="宋体"/>
      <charset val="134"/>
    </font>
    <font>
      <b/>
      <sz val="11"/>
      <name val="宋体"/>
      <charset val="134"/>
    </font>
    <font>
      <sz val="11"/>
      <color theme="1"/>
      <name val="宋体"/>
      <charset val="134"/>
    </font>
    <font>
      <sz val="11"/>
      <color indexed="8"/>
      <name val="宋体"/>
      <charset val="134"/>
    </font>
    <font>
      <b/>
      <sz val="14"/>
      <name val="黑体"/>
      <charset val="134"/>
    </font>
    <font>
      <sz val="9"/>
      <name val="宋体"/>
      <charset val="134"/>
    </font>
    <font>
      <sz val="16"/>
      <color indexed="8"/>
      <name val="黑体"/>
      <charset val="134"/>
    </font>
    <font>
      <sz val="11"/>
      <color rgb="FF000000"/>
      <name val="宋体"/>
      <charset val="134"/>
    </font>
    <font>
      <sz val="10"/>
      <name val="宋体"/>
      <charset val="134"/>
    </font>
    <font>
      <sz val="12"/>
      <name val="黑体"/>
      <charset val="134"/>
    </font>
    <font>
      <b/>
      <sz val="18"/>
      <name val="宋体"/>
      <charset val="134"/>
    </font>
    <font>
      <sz val="16"/>
      <name val="宋体"/>
      <charset val="134"/>
    </font>
    <font>
      <b/>
      <sz val="12"/>
      <name val="宋体"/>
      <charset val="134"/>
    </font>
    <font>
      <sz val="12"/>
      <color indexed="8"/>
      <name val="宋体"/>
      <charset val="134"/>
    </font>
    <font>
      <b/>
      <sz val="12"/>
      <color indexed="8"/>
      <name val="宋体"/>
      <charset val="134"/>
    </font>
    <font>
      <sz val="16"/>
      <name val="黑体"/>
      <charset val="134"/>
    </font>
    <font>
      <sz val="22"/>
      <name val="方正小标宋简体"/>
      <charset val="134"/>
    </font>
    <font>
      <sz val="10"/>
      <name val="仿宋_GB2312"/>
      <charset val="134"/>
    </font>
    <font>
      <b/>
      <sz val="22"/>
      <name val="方正小标宋简体"/>
      <charset val="134"/>
    </font>
    <font>
      <sz val="22"/>
      <color indexed="8"/>
      <name val="方正小标宋简体"/>
      <charset val="134"/>
    </font>
    <font>
      <sz val="10"/>
      <color indexed="8"/>
      <name val="仿宋_GB2312"/>
      <charset val="134"/>
    </font>
    <font>
      <b/>
      <sz val="22"/>
      <color indexed="8"/>
      <name val="方正小标宋简体"/>
      <charset val="134"/>
    </font>
    <font>
      <sz val="10"/>
      <color indexed="8"/>
      <name val="宋体"/>
      <charset val="134"/>
    </font>
    <font>
      <sz val="9"/>
      <color indexed="10"/>
      <name val="宋体"/>
      <charset val="134"/>
    </font>
    <font>
      <sz val="10"/>
      <color indexed="10"/>
      <name val="宋体"/>
      <charset val="134"/>
    </font>
    <font>
      <b/>
      <sz val="15"/>
      <color indexed="56"/>
      <name val="宋体"/>
      <charset val="134"/>
    </font>
    <font>
      <sz val="11"/>
      <color indexed="20"/>
      <name val="宋体"/>
      <charset val="134"/>
    </font>
    <font>
      <sz val="11"/>
      <color indexed="9"/>
      <name val="宋体"/>
      <charset val="134"/>
    </font>
    <font>
      <sz val="11"/>
      <color indexed="17"/>
      <name val="宋体"/>
      <charset val="134"/>
    </font>
    <font>
      <b/>
      <sz val="13"/>
      <color indexed="56"/>
      <name val="宋体"/>
      <charset val="134"/>
    </font>
    <font>
      <u/>
      <sz val="11"/>
      <color rgb="FF800080"/>
      <name val="宋体"/>
      <charset val="0"/>
      <scheme val="minor"/>
    </font>
    <font>
      <sz val="10"/>
      <name val="Arial"/>
      <charset val="134"/>
    </font>
    <font>
      <sz val="11"/>
      <color indexed="60"/>
      <name val="宋体"/>
      <charset val="134"/>
    </font>
    <font>
      <b/>
      <sz val="11"/>
      <color indexed="52"/>
      <name val="宋体"/>
      <charset val="134"/>
    </font>
    <font>
      <i/>
      <sz val="11"/>
      <color indexed="23"/>
      <name val="宋体"/>
      <charset val="134"/>
    </font>
    <font>
      <sz val="11"/>
      <color indexed="10"/>
      <name val="宋体"/>
      <charset val="134"/>
    </font>
    <font>
      <u/>
      <sz val="11"/>
      <color rgb="FF0000FF"/>
      <name val="宋体"/>
      <charset val="0"/>
      <scheme val="minor"/>
    </font>
    <font>
      <b/>
      <sz val="18"/>
      <color indexed="56"/>
      <name val="宋体"/>
      <charset val="134"/>
    </font>
    <font>
      <sz val="11"/>
      <color indexed="62"/>
      <name val="宋体"/>
      <charset val="134"/>
    </font>
    <font>
      <b/>
      <sz val="11"/>
      <color indexed="56"/>
      <name val="宋体"/>
      <charset val="134"/>
    </font>
    <font>
      <sz val="11"/>
      <color indexed="52"/>
      <name val="宋体"/>
      <charset val="134"/>
    </font>
    <font>
      <b/>
      <sz val="11"/>
      <color indexed="9"/>
      <name val="宋体"/>
      <charset val="134"/>
    </font>
    <font>
      <b/>
      <sz val="11"/>
      <color indexed="63"/>
      <name val="宋体"/>
      <charset val="134"/>
    </font>
    <font>
      <sz val="12"/>
      <color indexed="17"/>
      <name val="宋体"/>
      <charset val="134"/>
    </font>
    <font>
      <u/>
      <sz val="12"/>
      <color indexed="36"/>
      <name val="宋体"/>
      <charset val="134"/>
    </font>
    <font>
      <sz val="12"/>
      <name val="Courier"/>
      <charset val="134"/>
    </font>
    <font>
      <sz val="12"/>
      <color indexed="20"/>
      <name val="宋体"/>
      <charset val="134"/>
    </font>
    <font>
      <sz val="9"/>
      <color indexed="8"/>
      <name val="宋体"/>
      <charset val="134"/>
    </font>
    <font>
      <sz val="12"/>
      <name val="Arial"/>
      <charset val="134"/>
    </font>
    <font>
      <sz val="7"/>
      <name val="Small Fonts"/>
      <charset val="134"/>
    </font>
    <font>
      <sz val="12"/>
      <name val="奔覆眉"/>
      <charset val="134"/>
    </font>
    <font>
      <sz val="10"/>
      <color indexed="8"/>
      <name val="Arial"/>
      <charset val="134"/>
    </font>
    <font>
      <sz val="10"/>
      <name val="Times New Roman"/>
      <charset val="134"/>
    </font>
    <font>
      <b/>
      <sz val="12"/>
      <name val="Arial"/>
      <charset val="134"/>
    </font>
    <font>
      <sz val="12"/>
      <name val="Helv"/>
      <charset val="134"/>
    </font>
    <font>
      <u/>
      <sz val="12"/>
      <color indexed="12"/>
      <name val="宋体"/>
      <charset val="134"/>
    </font>
    <font>
      <sz val="12"/>
      <name val="Times New Roman"/>
      <charset val="134"/>
    </font>
    <font>
      <sz val="12"/>
      <name val="官帕眉"/>
      <charset val="134"/>
    </font>
    <font>
      <b/>
      <sz val="18"/>
      <name val="Arial"/>
      <charset val="134"/>
    </font>
    <font>
      <sz val="10"/>
      <name val="MS Sans Serif"/>
      <charset val="134"/>
    </font>
    <font>
      <sz val="8"/>
      <name val="Times New Roman"/>
      <charset val="134"/>
    </font>
    <font>
      <b/>
      <sz val="21"/>
      <name val="楷体_GB2312"/>
      <charset val="134"/>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6"/>
        <bgColor indexed="64"/>
      </patternFill>
    </fill>
    <fill>
      <patternFill patternType="solid">
        <fgColor indexed="45"/>
        <bgColor indexed="64"/>
      </patternFill>
    </fill>
    <fill>
      <patternFill patternType="solid">
        <fgColor indexed="36"/>
        <bgColor indexed="64"/>
      </patternFill>
    </fill>
    <fill>
      <patternFill patternType="solid">
        <fgColor indexed="42"/>
        <bgColor indexed="64"/>
      </patternFill>
    </fill>
    <fill>
      <patternFill patternType="solid">
        <fgColor indexed="11"/>
        <bgColor indexed="64"/>
      </patternFill>
    </fill>
    <fill>
      <patternFill patternType="solid">
        <fgColor indexed="47"/>
        <bgColor indexed="64"/>
      </patternFill>
    </fill>
    <fill>
      <patternFill patternType="solid">
        <fgColor indexed="31"/>
        <bgColor indexed="64"/>
      </patternFill>
    </fill>
    <fill>
      <patternFill patternType="solid">
        <fgColor indexed="30"/>
        <bgColor indexed="64"/>
      </patternFill>
    </fill>
    <fill>
      <patternFill patternType="solid">
        <fgColor indexed="27"/>
        <bgColor indexed="64"/>
      </patternFill>
    </fill>
    <fill>
      <patternFill patternType="solid">
        <fgColor indexed="49"/>
        <bgColor indexed="64"/>
      </patternFill>
    </fill>
    <fill>
      <patternFill patternType="solid">
        <fgColor indexed="29"/>
        <bgColor indexed="64"/>
      </patternFill>
    </fill>
    <fill>
      <patternFill patternType="solid">
        <fgColor indexed="10"/>
        <bgColor indexed="64"/>
      </patternFill>
    </fill>
    <fill>
      <patternFill patternType="solid">
        <fgColor indexed="43"/>
        <bgColor indexed="64"/>
      </patternFill>
    </fill>
    <fill>
      <patternFill patternType="solid">
        <fgColor indexed="53"/>
        <bgColor indexed="64"/>
      </patternFill>
    </fill>
    <fill>
      <patternFill patternType="solid">
        <fgColor indexed="57"/>
        <bgColor indexed="64"/>
      </patternFill>
    </fill>
    <fill>
      <patternFill patternType="solid">
        <fgColor indexed="22"/>
        <bgColor indexed="64"/>
      </patternFill>
    </fill>
    <fill>
      <patternFill patternType="solid">
        <fgColor indexed="52"/>
        <bgColor indexed="64"/>
      </patternFill>
    </fill>
    <fill>
      <patternFill patternType="solid">
        <fgColor indexed="51"/>
        <bgColor indexed="64"/>
      </patternFill>
    </fill>
    <fill>
      <patternFill patternType="solid">
        <fgColor indexed="44"/>
        <bgColor indexed="64"/>
      </patternFill>
    </fill>
    <fill>
      <patternFill patternType="solid">
        <fgColor indexed="55"/>
        <bgColor indexed="64"/>
      </patternFill>
    </fill>
    <fill>
      <patternFill patternType="solid">
        <fgColor indexed="6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style="medium">
        <color auto="1"/>
      </top>
      <bottom style="medium">
        <color auto="1"/>
      </bottom>
      <diagonal/>
    </border>
  </borders>
  <cellStyleXfs count="3606">
    <xf numFmtId="0" fontId="0" fillId="0" borderId="0">
      <alignment vertical="center"/>
    </xf>
    <xf numFmtId="42" fontId="1" fillId="0" borderId="0" applyFont="0" applyFill="0" applyBorder="0" applyAlignment="0" applyProtection="0">
      <alignment vertical="center"/>
    </xf>
    <xf numFmtId="0" fontId="0" fillId="0" borderId="0"/>
    <xf numFmtId="0" fontId="0" fillId="0" borderId="0"/>
    <xf numFmtId="0" fontId="7" fillId="5" borderId="0" applyNumberFormat="0" applyBorder="0" applyAlignment="0" applyProtection="0">
      <alignment vertical="center"/>
    </xf>
    <xf numFmtId="0" fontId="0" fillId="0" borderId="0"/>
    <xf numFmtId="0" fontId="0" fillId="0" borderId="0"/>
    <xf numFmtId="44" fontId="1" fillId="0" borderId="0" applyFont="0" applyFill="0" applyBorder="0" applyAlignment="0" applyProtection="0">
      <alignment vertical="center"/>
    </xf>
    <xf numFmtId="0" fontId="31" fillId="15" borderId="0" applyNumberFormat="0" applyBorder="0" applyAlignment="0" applyProtection="0">
      <alignment vertical="center"/>
    </xf>
    <xf numFmtId="0" fontId="42" fillId="9" borderId="20" applyNumberFormat="0" applyAlignment="0" applyProtection="0">
      <alignment vertical="center"/>
    </xf>
    <xf numFmtId="0" fontId="9" fillId="0" borderId="0"/>
    <xf numFmtId="0" fontId="3" fillId="0" borderId="18" applyNumberFormat="0" applyFill="0" applyAlignment="0" applyProtection="0">
      <alignment vertical="center"/>
    </xf>
    <xf numFmtId="0" fontId="9" fillId="0" borderId="0"/>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3" borderId="17" applyNumberFormat="0" applyFont="0" applyAlignment="0" applyProtection="0">
      <alignment vertical="center"/>
    </xf>
    <xf numFmtId="0" fontId="7" fillId="10" borderId="0" applyNumberFormat="0" applyBorder="0" applyAlignment="0" applyProtection="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7" fillId="3" borderId="17" applyNumberFormat="0" applyFont="0" applyAlignment="0" applyProtection="0">
      <alignment vertical="center"/>
    </xf>
    <xf numFmtId="41" fontId="1" fillId="0" borderId="0" applyFont="0" applyFill="0" applyBorder="0" applyAlignment="0" applyProtection="0">
      <alignment vertical="center"/>
    </xf>
    <xf numFmtId="0" fontId="30" fillId="5" borderId="0" applyNumberFormat="0" applyBorder="0" applyAlignment="0" applyProtection="0">
      <alignment vertical="center"/>
    </xf>
    <xf numFmtId="0" fontId="7" fillId="0" borderId="0"/>
    <xf numFmtId="43" fontId="7" fillId="0" borderId="0" applyFont="0" applyFill="0" applyBorder="0" applyAlignment="0" applyProtection="0">
      <alignment vertical="center"/>
    </xf>
    <xf numFmtId="0" fontId="7" fillId="0" borderId="0">
      <alignment vertical="center"/>
    </xf>
    <xf numFmtId="0" fontId="31" fillId="11" borderId="0" applyNumberFormat="0" applyBorder="0" applyAlignment="0" applyProtection="0">
      <alignment vertical="center"/>
    </xf>
    <xf numFmtId="0" fontId="7" fillId="8" borderId="0" applyNumberFormat="0" applyBorder="0" applyAlignment="0" applyProtection="0">
      <alignment vertical="center"/>
    </xf>
    <xf numFmtId="0" fontId="0" fillId="0" borderId="0">
      <alignment vertical="center"/>
    </xf>
    <xf numFmtId="0" fontId="0" fillId="0" borderId="0"/>
    <xf numFmtId="0" fontId="42" fillId="9" borderId="20" applyNumberFormat="0" applyAlignment="0" applyProtection="0">
      <alignment vertical="center"/>
    </xf>
    <xf numFmtId="0" fontId="0" fillId="0" borderId="0"/>
    <xf numFmtId="0" fontId="31" fillId="17" borderId="0" applyNumberFormat="0" applyBorder="0" applyAlignment="0" applyProtection="0">
      <alignment vertical="center"/>
    </xf>
    <xf numFmtId="0" fontId="37" fillId="19" borderId="20" applyNumberFormat="0" applyAlignment="0" applyProtection="0">
      <alignment vertical="center"/>
    </xf>
    <xf numFmtId="0" fontId="29" fillId="0" borderId="16" applyNumberFormat="0" applyFill="0" applyAlignment="0" applyProtection="0">
      <alignment vertical="center"/>
    </xf>
    <xf numFmtId="0" fontId="30" fillId="5" borderId="0" applyNumberFormat="0" applyBorder="0" applyAlignment="0" applyProtection="0">
      <alignment vertical="center"/>
    </xf>
    <xf numFmtId="0" fontId="9" fillId="0" borderId="0"/>
    <xf numFmtId="0" fontId="9" fillId="0" borderId="0"/>
    <xf numFmtId="0" fontId="7" fillId="7" borderId="0" applyNumberFormat="0" applyBorder="0" applyAlignment="0" applyProtection="0">
      <alignment vertical="center"/>
    </xf>
    <xf numFmtId="0" fontId="44" fillId="0" borderId="22" applyNumberFormat="0" applyFill="0" applyAlignment="0" applyProtection="0">
      <alignment vertical="center"/>
    </xf>
    <xf numFmtId="0" fontId="0" fillId="0" borderId="0"/>
    <xf numFmtId="0" fontId="0" fillId="0" borderId="0"/>
    <xf numFmtId="0" fontId="7" fillId="0" borderId="0"/>
    <xf numFmtId="43" fontId="1" fillId="0" borderId="0" applyFont="0" applyFill="0" applyBorder="0" applyAlignment="0" applyProtection="0">
      <alignment vertical="center"/>
    </xf>
    <xf numFmtId="0" fontId="31" fillId="8" borderId="0" applyNumberFormat="0" applyBorder="0" applyAlignment="0" applyProtection="0">
      <alignment vertical="center"/>
    </xf>
    <xf numFmtId="0" fontId="3" fillId="0" borderId="18" applyNumberFormat="0" applyFill="0" applyAlignment="0" applyProtection="0">
      <alignment vertical="center"/>
    </xf>
    <xf numFmtId="0" fontId="31"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9" fontId="1" fillId="0" borderId="0" applyFont="0" applyFill="0" applyBorder="0" applyAlignment="0" applyProtection="0">
      <alignment vertical="center"/>
    </xf>
    <xf numFmtId="0" fontId="31" fillId="6" borderId="0" applyNumberFormat="0" applyBorder="0" applyAlignment="0" applyProtection="0">
      <alignment vertical="center"/>
    </xf>
    <xf numFmtId="0" fontId="34" fillId="0" borderId="0" applyNumberFormat="0" applyFill="0" applyBorder="0" applyAlignment="0" applyProtection="0">
      <alignment vertical="center"/>
    </xf>
    <xf numFmtId="0" fontId="36" fillId="16" borderId="0" applyNumberFormat="0" applyBorder="0" applyAlignment="0" applyProtection="0">
      <alignment vertical="center"/>
    </xf>
    <xf numFmtId="0" fontId="31" fillId="18" borderId="0" applyNumberFormat="0" applyBorder="0" applyAlignment="0" applyProtection="0">
      <alignment vertical="center"/>
    </xf>
    <xf numFmtId="0" fontId="7" fillId="3" borderId="17" applyNumberFormat="0" applyFont="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7" fillId="0" borderId="0">
      <alignment vertical="center"/>
    </xf>
    <xf numFmtId="0" fontId="46" fillId="19" borderId="24" applyNumberFormat="0" applyAlignment="0" applyProtection="0">
      <alignment vertical="center"/>
    </xf>
    <xf numFmtId="0" fontId="0" fillId="0" borderId="0"/>
    <xf numFmtId="0" fontId="0" fillId="0" borderId="0"/>
    <xf numFmtId="0" fontId="0" fillId="0" borderId="0">
      <alignment vertical="center"/>
    </xf>
    <xf numFmtId="0" fontId="31" fillId="14" borderId="0" applyNumberFormat="0" applyBorder="0" applyAlignment="0" applyProtection="0">
      <alignment vertical="center"/>
    </xf>
    <xf numFmtId="0" fontId="43" fillId="0" borderId="0" applyNumberFormat="0" applyFill="0" applyBorder="0" applyAlignment="0" applyProtection="0">
      <alignment vertical="center"/>
    </xf>
    <xf numFmtId="176" fontId="0" fillId="0" borderId="0" applyFont="0" applyFill="0" applyBorder="0" applyAlignment="0" applyProtection="0">
      <alignment vertical="center"/>
    </xf>
    <xf numFmtId="0" fontId="7" fillId="12" borderId="0" applyNumberFormat="0" applyBorder="0" applyAlignment="0" applyProtection="0">
      <alignment vertical="center"/>
    </xf>
    <xf numFmtId="0" fontId="38" fillId="0" borderId="0" applyNumberFormat="0" applyFill="0" applyBorder="0" applyAlignment="0" applyProtection="0">
      <alignment vertical="center"/>
    </xf>
    <xf numFmtId="0" fontId="31" fillId="24" borderId="0" applyNumberFormat="0" applyBorder="0" applyAlignment="0" applyProtection="0">
      <alignment vertical="center"/>
    </xf>
    <xf numFmtId="9" fontId="7"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0" borderId="0"/>
    <xf numFmtId="0" fontId="7" fillId="0" borderId="0"/>
    <xf numFmtId="0" fontId="7" fillId="0" borderId="0"/>
    <xf numFmtId="0" fontId="0" fillId="0" borderId="0">
      <alignment vertical="center"/>
    </xf>
    <xf numFmtId="0" fontId="7" fillId="3" borderId="17" applyNumberFormat="0" applyFont="0" applyAlignment="0" applyProtection="0">
      <alignment vertical="center"/>
    </xf>
    <xf numFmtId="0" fontId="31"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24"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 fillId="0" borderId="0">
      <alignment vertical="center"/>
    </xf>
    <xf numFmtId="0" fontId="6" fillId="0" borderId="0">
      <alignment vertical="center"/>
    </xf>
    <xf numFmtId="0" fontId="7" fillId="0" borderId="0"/>
    <xf numFmtId="0" fontId="29" fillId="0" borderId="16" applyNumberFormat="0" applyFill="0" applyAlignment="0" applyProtection="0">
      <alignment vertical="center"/>
    </xf>
    <xf numFmtId="0" fontId="33" fillId="0" borderId="19" applyNumberFormat="0" applyFill="0" applyAlignment="0" applyProtection="0">
      <alignment vertical="center"/>
    </xf>
    <xf numFmtId="9" fontId="7" fillId="0" borderId="0" applyFont="0" applyFill="0" applyBorder="0" applyAlignment="0" applyProtection="0">
      <alignment vertical="center"/>
    </xf>
    <xf numFmtId="0" fontId="31" fillId="24" borderId="0" applyNumberFormat="0" applyBorder="0" applyAlignment="0" applyProtection="0">
      <alignment vertical="center"/>
    </xf>
    <xf numFmtId="0" fontId="0" fillId="0" borderId="0"/>
    <xf numFmtId="0" fontId="0" fillId="0" borderId="0"/>
    <xf numFmtId="0" fontId="31" fillId="11" borderId="0" applyNumberFormat="0" applyBorder="0" applyAlignment="0" applyProtection="0">
      <alignment vertical="center"/>
    </xf>
    <xf numFmtId="0" fontId="37" fillId="19" borderId="20" applyNumberFormat="0" applyAlignment="0" applyProtection="0">
      <alignment vertical="center"/>
    </xf>
    <xf numFmtId="0" fontId="43" fillId="0" borderId="21" applyNumberFormat="0" applyFill="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0" fontId="31" fillId="24" borderId="0" applyNumberFormat="0" applyBorder="0" applyAlignment="0" applyProtection="0">
      <alignment vertical="center"/>
    </xf>
    <xf numFmtId="0" fontId="31" fillId="6" borderId="0" applyNumberFormat="0" applyBorder="0" applyAlignment="0" applyProtection="0">
      <alignment vertical="center"/>
    </xf>
    <xf numFmtId="0" fontId="46" fillId="19" borderId="24" applyNumberFormat="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0" fillId="0" borderId="0"/>
    <xf numFmtId="0" fontId="7" fillId="8" borderId="0" applyNumberFormat="0" applyBorder="0" applyAlignment="0" applyProtection="0">
      <alignment vertical="center"/>
    </xf>
    <xf numFmtId="0" fontId="7" fillId="0" borderId="0"/>
    <xf numFmtId="0" fontId="46" fillId="19" borderId="24" applyNumberFormat="0" applyAlignment="0" applyProtection="0">
      <alignment vertical="center"/>
    </xf>
    <xf numFmtId="0" fontId="37" fillId="19" borderId="20" applyNumberFormat="0" applyAlignment="0" applyProtection="0">
      <alignment vertical="center"/>
    </xf>
    <xf numFmtId="0" fontId="29" fillId="0" borderId="16" applyNumberFormat="0" applyFill="0" applyAlignment="0" applyProtection="0">
      <alignment vertical="center"/>
    </xf>
    <xf numFmtId="0" fontId="37" fillId="19" borderId="20" applyNumberFormat="0" applyAlignment="0" applyProtection="0">
      <alignment vertical="center"/>
    </xf>
    <xf numFmtId="0" fontId="45" fillId="23" borderId="23" applyNumberFormat="0" applyAlignment="0" applyProtection="0">
      <alignment vertical="center"/>
    </xf>
    <xf numFmtId="0" fontId="30" fillId="5" borderId="0" applyNumberFormat="0" applyBorder="0" applyAlignment="0" applyProtection="0">
      <alignment vertical="center"/>
    </xf>
    <xf numFmtId="0" fontId="0" fillId="0" borderId="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9" fillId="0" borderId="0"/>
    <xf numFmtId="0" fontId="37" fillId="19" borderId="20" applyNumberFormat="0" applyAlignment="0" applyProtection="0">
      <alignment vertical="center"/>
    </xf>
    <xf numFmtId="0" fontId="7" fillId="10" borderId="0" applyNumberFormat="0" applyBorder="0" applyAlignment="0" applyProtection="0">
      <alignment vertical="center"/>
    </xf>
    <xf numFmtId="0" fontId="30" fillId="5" borderId="0" applyNumberFormat="0" applyBorder="0" applyAlignment="0" applyProtection="0">
      <alignment vertical="center"/>
    </xf>
    <xf numFmtId="0" fontId="36" fillId="16" borderId="0" applyNumberFormat="0" applyBorder="0" applyAlignment="0" applyProtection="0">
      <alignment vertical="center"/>
    </xf>
    <xf numFmtId="0" fontId="0" fillId="0" borderId="0"/>
    <xf numFmtId="0" fontId="7" fillId="9" borderId="0" applyNumberFormat="0" applyBorder="0" applyAlignment="0" applyProtection="0">
      <alignment vertical="center"/>
    </xf>
    <xf numFmtId="0" fontId="41" fillId="0" borderId="0" applyNumberFormat="0" applyFill="0" applyBorder="0" applyAlignment="0" applyProtection="0">
      <alignment vertical="center"/>
    </xf>
    <xf numFmtId="0" fontId="3" fillId="0" borderId="18" applyNumberFormat="0" applyFill="0" applyAlignment="0" applyProtection="0">
      <alignment vertical="center"/>
    </xf>
    <xf numFmtId="0" fontId="3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19" borderId="24" applyNumberFormat="0" applyAlignment="0" applyProtection="0">
      <alignment vertical="center"/>
    </xf>
    <xf numFmtId="0" fontId="31" fillId="15" borderId="0" applyNumberFormat="0" applyBorder="0" applyAlignment="0" applyProtection="0">
      <alignment vertical="center"/>
    </xf>
    <xf numFmtId="0" fontId="0" fillId="0" borderId="0"/>
    <xf numFmtId="0" fontId="7" fillId="4" borderId="0" applyNumberFormat="0" applyBorder="0" applyAlignment="0" applyProtection="0">
      <alignment vertical="center"/>
    </xf>
    <xf numFmtId="0" fontId="45" fillId="23" borderId="23" applyNumberFormat="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44" fillId="0" borderId="22" applyNumberFormat="0" applyFill="0" applyAlignment="0" applyProtection="0">
      <alignment vertical="center"/>
    </xf>
    <xf numFmtId="180" fontId="35" fillId="0" borderId="0" applyFont="0" applyFill="0" applyBorder="0" applyAlignment="0" applyProtection="0"/>
    <xf numFmtId="0" fontId="7" fillId="0" borderId="0">
      <alignment vertical="center"/>
    </xf>
    <xf numFmtId="0" fontId="0" fillId="0" borderId="0"/>
    <xf numFmtId="0" fontId="7" fillId="22" borderId="0" applyNumberFormat="0" applyBorder="0" applyAlignment="0" applyProtection="0">
      <alignment vertical="center"/>
    </xf>
    <xf numFmtId="0" fontId="44" fillId="0" borderId="22" applyNumberFormat="0" applyFill="0" applyAlignment="0" applyProtection="0">
      <alignment vertical="center"/>
    </xf>
    <xf numFmtId="0" fontId="7" fillId="9" borderId="0" applyNumberFormat="0" applyBorder="0" applyAlignment="0" applyProtection="0">
      <alignment vertical="center"/>
    </xf>
    <xf numFmtId="0" fontId="6" fillId="0" borderId="0">
      <alignment vertical="center"/>
    </xf>
    <xf numFmtId="0" fontId="6" fillId="0" borderId="0">
      <alignment vertical="center"/>
    </xf>
    <xf numFmtId="0" fontId="31" fillId="24" borderId="0" applyNumberFormat="0" applyBorder="0" applyAlignment="0" applyProtection="0">
      <alignment vertical="center"/>
    </xf>
    <xf numFmtId="0" fontId="7" fillId="12" borderId="0" applyNumberFormat="0" applyBorder="0" applyAlignment="0" applyProtection="0">
      <alignment vertical="center"/>
    </xf>
    <xf numFmtId="0" fontId="7" fillId="3" borderId="17" applyNumberFormat="0" applyFont="0" applyAlignment="0" applyProtection="0">
      <alignment vertical="center"/>
    </xf>
    <xf numFmtId="0" fontId="32" fillId="7" borderId="0" applyNumberFormat="0" applyBorder="0" applyAlignment="0" applyProtection="0">
      <alignment vertical="center"/>
    </xf>
    <xf numFmtId="0" fontId="31" fillId="14" borderId="0" applyNumberFormat="0" applyBorder="0" applyAlignment="0" applyProtection="0">
      <alignment vertical="center"/>
    </xf>
    <xf numFmtId="0" fontId="7" fillId="0" borderId="0"/>
    <xf numFmtId="0" fontId="7" fillId="22" borderId="0" applyNumberFormat="0" applyBorder="0" applyAlignment="0" applyProtection="0">
      <alignment vertical="center"/>
    </xf>
    <xf numFmtId="0" fontId="42" fillId="9" borderId="20" applyNumberFormat="0" applyAlignment="0" applyProtection="0">
      <alignment vertical="center"/>
    </xf>
    <xf numFmtId="0" fontId="33" fillId="0" borderId="19" applyNumberFormat="0" applyFill="0" applyAlignment="0" applyProtection="0">
      <alignment vertical="center"/>
    </xf>
    <xf numFmtId="0" fontId="3" fillId="0" borderId="18" applyNumberFormat="0" applyFill="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36" fillId="16" borderId="0" applyNumberFormat="0" applyBorder="0" applyAlignment="0" applyProtection="0">
      <alignment vertical="center"/>
    </xf>
    <xf numFmtId="0" fontId="7" fillId="9" borderId="0" applyNumberFormat="0" applyBorder="0" applyAlignment="0" applyProtection="0">
      <alignment vertical="center"/>
    </xf>
    <xf numFmtId="0" fontId="32" fillId="7" borderId="0" applyNumberFormat="0" applyBorder="0" applyAlignment="0" applyProtection="0">
      <alignment vertical="center"/>
    </xf>
    <xf numFmtId="0" fontId="50" fillId="5" borderId="0" applyNumberFormat="0" applyBorder="0" applyAlignment="0" applyProtection="0">
      <alignment vertical="center"/>
    </xf>
    <xf numFmtId="0" fontId="6" fillId="0" borderId="0">
      <alignment vertical="center"/>
    </xf>
    <xf numFmtId="0" fontId="6" fillId="0" borderId="0">
      <alignment vertical="center"/>
    </xf>
    <xf numFmtId="0" fontId="30" fillId="5" borderId="0" applyNumberFormat="0" applyBorder="0" applyAlignment="0" applyProtection="0">
      <alignment vertical="center"/>
    </xf>
    <xf numFmtId="0" fontId="36" fillId="16" borderId="0" applyNumberFormat="0" applyBorder="0" applyAlignment="0" applyProtection="0">
      <alignment vertical="center"/>
    </xf>
    <xf numFmtId="0" fontId="7" fillId="12" borderId="0" applyNumberFormat="0" applyBorder="0" applyAlignment="0" applyProtection="0">
      <alignment vertical="center"/>
    </xf>
    <xf numFmtId="0" fontId="41" fillId="0" borderId="0" applyNumberFormat="0" applyFill="0" applyBorder="0" applyAlignment="0" applyProtection="0">
      <alignment vertical="center"/>
    </xf>
    <xf numFmtId="0" fontId="3" fillId="0" borderId="18" applyNumberFormat="0" applyFill="0" applyAlignment="0" applyProtection="0">
      <alignment vertical="center"/>
    </xf>
    <xf numFmtId="0" fontId="39" fillId="0" borderId="0" applyNumberFormat="0" applyFill="0" applyBorder="0" applyAlignment="0" applyProtection="0">
      <alignment vertical="center"/>
    </xf>
    <xf numFmtId="0" fontId="46" fillId="19" borderId="24" applyNumberFormat="0" applyAlignment="0" applyProtection="0">
      <alignment vertical="center"/>
    </xf>
    <xf numFmtId="0" fontId="31" fillId="24" borderId="0" applyNumberFormat="0" applyBorder="0" applyAlignment="0" applyProtection="0">
      <alignment vertical="center"/>
    </xf>
    <xf numFmtId="0" fontId="0" fillId="0" borderId="0"/>
    <xf numFmtId="0" fontId="7" fillId="4" borderId="0" applyNumberFormat="0" applyBorder="0" applyAlignment="0" applyProtection="0">
      <alignment vertical="center"/>
    </xf>
    <xf numFmtId="0" fontId="45" fillId="23" borderId="23" applyNumberFormat="0" applyAlignment="0" applyProtection="0">
      <alignment vertical="center"/>
    </xf>
    <xf numFmtId="0" fontId="3" fillId="0" borderId="18" applyNumberFormat="0" applyFill="0" applyAlignment="0" applyProtection="0">
      <alignment vertical="center"/>
    </xf>
    <xf numFmtId="0" fontId="44" fillId="0" borderId="22" applyNumberFormat="0" applyFill="0" applyAlignment="0" applyProtection="0">
      <alignment vertical="center"/>
    </xf>
    <xf numFmtId="0" fontId="7" fillId="0" borderId="0">
      <alignment vertical="center"/>
    </xf>
    <xf numFmtId="0" fontId="0" fillId="0" borderId="0"/>
    <xf numFmtId="0" fontId="7" fillId="22" borderId="0" applyNumberFormat="0" applyBorder="0" applyAlignment="0" applyProtection="0">
      <alignment vertical="center"/>
    </xf>
    <xf numFmtId="0" fontId="7" fillId="3" borderId="17" applyNumberFormat="0" applyFont="0" applyAlignment="0" applyProtection="0">
      <alignment vertical="center"/>
    </xf>
    <xf numFmtId="0" fontId="7" fillId="0" borderId="0"/>
    <xf numFmtId="0" fontId="7" fillId="10" borderId="0" applyNumberFormat="0" applyBorder="0" applyAlignment="0" applyProtection="0">
      <alignment vertical="center"/>
    </xf>
    <xf numFmtId="0" fontId="31" fillId="17" borderId="0" applyNumberFormat="0" applyBorder="0" applyAlignment="0" applyProtection="0">
      <alignment vertical="center"/>
    </xf>
    <xf numFmtId="0" fontId="0" fillId="0" borderId="0"/>
    <xf numFmtId="0" fontId="29" fillId="0" borderId="16" applyNumberFormat="0" applyFill="0" applyAlignment="0" applyProtection="0">
      <alignment vertical="center"/>
    </xf>
    <xf numFmtId="0" fontId="31" fillId="24" borderId="0" applyNumberFormat="0" applyBorder="0" applyAlignment="0" applyProtection="0">
      <alignment vertical="center"/>
    </xf>
    <xf numFmtId="0" fontId="7" fillId="22" borderId="0" applyNumberFormat="0" applyBorder="0" applyAlignment="0" applyProtection="0">
      <alignment vertical="center"/>
    </xf>
    <xf numFmtId="0" fontId="0" fillId="0" borderId="0"/>
    <xf numFmtId="0" fontId="7" fillId="0" borderId="0"/>
    <xf numFmtId="0" fontId="7" fillId="10" borderId="0" applyNumberFormat="0" applyBorder="0" applyAlignment="0" applyProtection="0">
      <alignment vertical="center"/>
    </xf>
    <xf numFmtId="0" fontId="42" fillId="9" borderId="20" applyNumberFormat="0" applyAlignment="0" applyProtection="0">
      <alignment vertical="center"/>
    </xf>
    <xf numFmtId="0" fontId="7" fillId="3" borderId="17" applyNumberFormat="0" applyFont="0" applyAlignment="0" applyProtection="0">
      <alignment vertical="center"/>
    </xf>
    <xf numFmtId="0" fontId="7" fillId="5" borderId="0" applyNumberFormat="0" applyBorder="0" applyAlignment="0" applyProtection="0">
      <alignment vertical="center"/>
    </xf>
    <xf numFmtId="0" fontId="31" fillId="17" borderId="0" applyNumberFormat="0" applyBorder="0" applyAlignment="0" applyProtection="0">
      <alignment vertical="center"/>
    </xf>
    <xf numFmtId="0" fontId="7" fillId="14" borderId="0" applyNumberFormat="0" applyBorder="0" applyAlignment="0" applyProtection="0">
      <alignment vertical="center"/>
    </xf>
    <xf numFmtId="0" fontId="35" fillId="0" borderId="0"/>
    <xf numFmtId="0" fontId="42" fillId="9" borderId="20" applyNumberFormat="0" applyAlignment="0" applyProtection="0">
      <alignment vertical="center"/>
    </xf>
    <xf numFmtId="0" fontId="7" fillId="10" borderId="0" applyNumberFormat="0" applyBorder="0" applyAlignment="0" applyProtection="0">
      <alignment vertical="center"/>
    </xf>
    <xf numFmtId="0" fontId="31" fillId="18" borderId="0" applyNumberFormat="0" applyBorder="0" applyAlignment="0" applyProtection="0">
      <alignment vertical="center"/>
    </xf>
    <xf numFmtId="0" fontId="0" fillId="0" borderId="0"/>
    <xf numFmtId="0" fontId="7" fillId="4" borderId="0" applyNumberFormat="0" applyBorder="0" applyAlignment="0" applyProtection="0">
      <alignment vertical="center"/>
    </xf>
    <xf numFmtId="0" fontId="45" fillId="23" borderId="23" applyNumberFormat="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44" fillId="0" borderId="22" applyNumberFormat="0" applyFill="0" applyAlignment="0" applyProtection="0">
      <alignment vertical="center"/>
    </xf>
    <xf numFmtId="0" fontId="0" fillId="0" borderId="0"/>
    <xf numFmtId="0" fontId="7" fillId="0" borderId="0">
      <alignment vertical="center"/>
    </xf>
    <xf numFmtId="0" fontId="31" fillId="6" borderId="0" applyNumberFormat="0" applyBorder="0" applyAlignment="0" applyProtection="0">
      <alignment vertical="center"/>
    </xf>
    <xf numFmtId="0" fontId="0" fillId="0" borderId="0"/>
    <xf numFmtId="0" fontId="7" fillId="4" borderId="0" applyNumberFormat="0" applyBorder="0" applyAlignment="0" applyProtection="0">
      <alignment vertical="center"/>
    </xf>
    <xf numFmtId="0" fontId="45" fillId="23" borderId="23" applyNumberFormat="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44" fillId="0" borderId="22" applyNumberFormat="0" applyFill="0" applyAlignment="0" applyProtection="0">
      <alignment vertical="center"/>
    </xf>
    <xf numFmtId="0" fontId="7" fillId="4" borderId="0" applyNumberFormat="0" applyBorder="0" applyAlignment="0" applyProtection="0">
      <alignment vertical="center"/>
    </xf>
    <xf numFmtId="0" fontId="41" fillId="0" borderId="0" applyNumberFormat="0" applyFill="0" applyBorder="0" applyAlignment="0" applyProtection="0">
      <alignment vertical="center"/>
    </xf>
    <xf numFmtId="0" fontId="44" fillId="0" borderId="22" applyNumberFormat="0" applyFill="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0" fillId="0" borderId="0"/>
    <xf numFmtId="0" fontId="37" fillId="19" borderId="20" applyNumberFormat="0" applyAlignment="0" applyProtection="0">
      <alignment vertical="center"/>
    </xf>
    <xf numFmtId="0" fontId="0" fillId="0" borderId="0"/>
    <xf numFmtId="0" fontId="31" fillId="13" borderId="0" applyNumberFormat="0" applyBorder="0" applyAlignment="0" applyProtection="0">
      <alignment vertical="center"/>
    </xf>
    <xf numFmtId="0" fontId="0" fillId="0" borderId="0"/>
    <xf numFmtId="0" fontId="7" fillId="22" borderId="0" applyNumberFormat="0" applyBorder="0" applyAlignment="0" applyProtection="0">
      <alignment vertical="center"/>
    </xf>
    <xf numFmtId="0" fontId="0" fillId="0" borderId="0">
      <alignment vertical="center"/>
    </xf>
    <xf numFmtId="0" fontId="0" fillId="0" borderId="0"/>
    <xf numFmtId="0" fontId="31" fillId="6" borderId="0" applyNumberFormat="0" applyBorder="0" applyAlignment="0" applyProtection="0">
      <alignment vertical="center"/>
    </xf>
    <xf numFmtId="0" fontId="37" fillId="19" borderId="20" applyNumberFormat="0" applyAlignment="0" applyProtection="0">
      <alignment vertical="center"/>
    </xf>
    <xf numFmtId="0" fontId="31" fillId="13" borderId="0" applyNumberFormat="0" applyBorder="0" applyAlignment="0" applyProtection="0">
      <alignment vertical="center"/>
    </xf>
    <xf numFmtId="0" fontId="31" fillId="20" borderId="0" applyNumberFormat="0" applyBorder="0" applyAlignment="0" applyProtection="0">
      <alignment vertical="center"/>
    </xf>
    <xf numFmtId="0" fontId="31" fillId="17" borderId="0" applyNumberFormat="0" applyBorder="0" applyAlignment="0" applyProtection="0">
      <alignment vertical="center"/>
    </xf>
    <xf numFmtId="0" fontId="0" fillId="0" borderId="0"/>
    <xf numFmtId="0" fontId="31" fillId="13" borderId="0" applyNumberFormat="0" applyBorder="0" applyAlignment="0" applyProtection="0">
      <alignment vertical="center"/>
    </xf>
    <xf numFmtId="0" fontId="36" fillId="16" borderId="0" applyNumberFormat="0" applyBorder="0" applyAlignment="0" applyProtection="0">
      <alignment vertical="center"/>
    </xf>
    <xf numFmtId="0" fontId="7" fillId="0" borderId="0"/>
    <xf numFmtId="0" fontId="37" fillId="19" borderId="20" applyNumberFormat="0" applyAlignment="0" applyProtection="0">
      <alignment vertical="center"/>
    </xf>
    <xf numFmtId="0" fontId="7" fillId="21" borderId="0" applyNumberFormat="0" applyBorder="0" applyAlignment="0" applyProtection="0">
      <alignment vertical="center"/>
    </xf>
    <xf numFmtId="0" fontId="0" fillId="0" borderId="0">
      <alignment vertical="center"/>
    </xf>
    <xf numFmtId="0" fontId="0" fillId="0" borderId="0"/>
    <xf numFmtId="0" fontId="31" fillId="6"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0" fillId="0" borderId="0"/>
    <xf numFmtId="0" fontId="29" fillId="0" borderId="16" applyNumberFormat="0" applyFill="0" applyAlignment="0" applyProtection="0">
      <alignment vertical="center"/>
    </xf>
    <xf numFmtId="0" fontId="47" fillId="7" borderId="0" applyNumberFormat="0" applyBorder="0" applyAlignment="0" applyProtection="0">
      <alignment vertical="center"/>
    </xf>
    <xf numFmtId="0" fontId="0" fillId="0" borderId="0"/>
    <xf numFmtId="0" fontId="31" fillId="24" borderId="0" applyNumberFormat="0" applyBorder="0" applyAlignment="0" applyProtection="0">
      <alignment vertical="center"/>
    </xf>
    <xf numFmtId="0" fontId="7" fillId="12" borderId="0" applyNumberFormat="0" applyBorder="0" applyAlignment="0" applyProtection="0">
      <alignment vertical="center"/>
    </xf>
    <xf numFmtId="0" fontId="7" fillId="3" borderId="17" applyNumberFormat="0" applyFont="0" applyAlignment="0" applyProtection="0">
      <alignment vertical="center"/>
    </xf>
    <xf numFmtId="0" fontId="31" fillId="14" borderId="0" applyNumberFormat="0" applyBorder="0" applyAlignment="0" applyProtection="0">
      <alignment vertical="center"/>
    </xf>
    <xf numFmtId="0" fontId="0" fillId="0" borderId="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0" fillId="3" borderId="17" applyNumberFormat="0" applyFont="0" applyAlignment="0" applyProtection="0">
      <alignment vertical="center"/>
    </xf>
    <xf numFmtId="0" fontId="31" fillId="24" borderId="0" applyNumberFormat="0" applyBorder="0" applyAlignment="0" applyProtection="0">
      <alignment vertical="center"/>
    </xf>
    <xf numFmtId="0" fontId="7" fillId="22" borderId="0" applyNumberFormat="0" applyBorder="0" applyAlignment="0" applyProtection="0">
      <alignment vertical="center"/>
    </xf>
    <xf numFmtId="0" fontId="7" fillId="0" borderId="0"/>
    <xf numFmtId="0" fontId="12" fillId="0" borderId="0"/>
    <xf numFmtId="0" fontId="38" fillId="0" borderId="0" applyNumberFormat="0" applyFill="0" applyBorder="0" applyAlignment="0" applyProtection="0">
      <alignment vertical="center"/>
    </xf>
    <xf numFmtId="0" fontId="7" fillId="3" borderId="17" applyNumberFormat="0" applyFont="0" applyAlignment="0" applyProtection="0">
      <alignment vertical="center"/>
    </xf>
    <xf numFmtId="0" fontId="7" fillId="0" borderId="0"/>
    <xf numFmtId="0" fontId="32" fillId="7" borderId="0" applyNumberFormat="0" applyBorder="0" applyAlignment="0" applyProtection="0">
      <alignment vertical="center"/>
    </xf>
    <xf numFmtId="0" fontId="31" fillId="14" borderId="0" applyNumberFormat="0" applyBorder="0" applyAlignment="0" applyProtection="0">
      <alignment vertical="center"/>
    </xf>
    <xf numFmtId="0" fontId="7" fillId="0" borderId="0">
      <alignment vertical="center"/>
    </xf>
    <xf numFmtId="0" fontId="32" fillId="7" borderId="0" applyNumberFormat="0" applyBorder="0" applyAlignment="0" applyProtection="0">
      <alignment vertical="center"/>
    </xf>
    <xf numFmtId="0" fontId="0" fillId="0" borderId="0">
      <alignment vertical="center"/>
    </xf>
    <xf numFmtId="0" fontId="0" fillId="3" borderId="17" applyNumberFormat="0" applyFont="0" applyAlignment="0" applyProtection="0">
      <alignment vertical="center"/>
    </xf>
    <xf numFmtId="0" fontId="7" fillId="0" borderId="0"/>
    <xf numFmtId="0" fontId="12" fillId="0" borderId="0"/>
    <xf numFmtId="0" fontId="38" fillId="0" borderId="0" applyNumberFormat="0" applyFill="0" applyBorder="0" applyAlignment="0" applyProtection="0">
      <alignment vertical="center"/>
    </xf>
    <xf numFmtId="0" fontId="32" fillId="7" borderId="0" applyNumberFormat="0" applyBorder="0" applyAlignment="0" applyProtection="0">
      <alignment vertical="center"/>
    </xf>
    <xf numFmtId="0" fontId="7" fillId="3" borderId="17" applyNumberFormat="0" applyFont="0" applyAlignment="0" applyProtection="0">
      <alignment vertical="center"/>
    </xf>
    <xf numFmtId="0" fontId="7" fillId="0" borderId="0"/>
    <xf numFmtId="0" fontId="7" fillId="0" borderId="0">
      <alignment vertical="center"/>
    </xf>
    <xf numFmtId="0" fontId="7" fillId="0" borderId="0"/>
    <xf numFmtId="0" fontId="0" fillId="0" borderId="0">
      <alignment vertical="center"/>
    </xf>
    <xf numFmtId="0" fontId="31" fillId="6" borderId="0" applyNumberFormat="0" applyBorder="0" applyAlignment="0" applyProtection="0">
      <alignment vertical="center"/>
    </xf>
    <xf numFmtId="0" fontId="0" fillId="3" borderId="17" applyNumberFormat="0" applyFont="0" applyAlignment="0" applyProtection="0">
      <alignment vertical="center"/>
    </xf>
    <xf numFmtId="0" fontId="7" fillId="8" borderId="0" applyNumberFormat="0" applyBorder="0" applyAlignment="0" applyProtection="0">
      <alignment vertical="center"/>
    </xf>
    <xf numFmtId="0" fontId="31" fillId="6" borderId="0" applyNumberFormat="0" applyBorder="0" applyAlignment="0" applyProtection="0">
      <alignment vertical="center"/>
    </xf>
    <xf numFmtId="0" fontId="0" fillId="3" borderId="17" applyNumberFormat="0" applyFont="0" applyAlignment="0" applyProtection="0">
      <alignment vertical="center"/>
    </xf>
    <xf numFmtId="0" fontId="7" fillId="8" borderId="0" applyNumberFormat="0" applyBorder="0" applyAlignment="0" applyProtection="0">
      <alignment vertical="center"/>
    </xf>
    <xf numFmtId="0" fontId="31" fillId="6" borderId="0" applyNumberFormat="0" applyBorder="0" applyAlignment="0" applyProtection="0">
      <alignment vertical="center"/>
    </xf>
    <xf numFmtId="0" fontId="7" fillId="0" borderId="0"/>
    <xf numFmtId="0" fontId="7" fillId="21" borderId="0" applyNumberFormat="0" applyBorder="0" applyAlignment="0" applyProtection="0">
      <alignment vertical="center"/>
    </xf>
    <xf numFmtId="0" fontId="37" fillId="19" borderId="20" applyNumberFormat="0" applyAlignment="0" applyProtection="0">
      <alignment vertical="center"/>
    </xf>
    <xf numFmtId="0" fontId="43" fillId="0" borderId="0" applyNumberFormat="0" applyFill="0" applyBorder="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0" fillId="3" borderId="17" applyNumberFormat="0" applyFont="0" applyAlignment="0" applyProtection="0">
      <alignment vertical="center"/>
    </xf>
    <xf numFmtId="0" fontId="31" fillId="6" borderId="0" applyNumberFormat="0" applyBorder="0" applyAlignment="0" applyProtection="0">
      <alignment vertical="center"/>
    </xf>
    <xf numFmtId="0" fontId="7" fillId="0" borderId="0"/>
    <xf numFmtId="0" fontId="7"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18" borderId="0" applyNumberFormat="0" applyBorder="0" applyAlignment="0" applyProtection="0">
      <alignment vertical="center"/>
    </xf>
    <xf numFmtId="0" fontId="0" fillId="3" borderId="17" applyNumberFormat="0" applyFont="0" applyAlignment="0" applyProtection="0">
      <alignment vertical="center"/>
    </xf>
    <xf numFmtId="0" fontId="31" fillId="6" borderId="0" applyNumberFormat="0" applyBorder="0" applyAlignment="0" applyProtection="0">
      <alignment vertical="center"/>
    </xf>
    <xf numFmtId="0" fontId="7" fillId="0" borderId="0"/>
    <xf numFmtId="0" fontId="7" fillId="21" borderId="0" applyNumberFormat="0" applyBorder="0" applyAlignment="0" applyProtection="0">
      <alignment vertical="center"/>
    </xf>
    <xf numFmtId="0" fontId="7" fillId="9" borderId="0" applyNumberFormat="0" applyBorder="0" applyAlignment="0" applyProtection="0">
      <alignment vertical="center"/>
    </xf>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31" fillId="18" borderId="0" applyNumberFormat="0" applyBorder="0" applyAlignment="0" applyProtection="0">
      <alignment vertical="center"/>
    </xf>
    <xf numFmtId="0" fontId="7" fillId="21" borderId="0" applyNumberFormat="0" applyBorder="0" applyAlignment="0" applyProtection="0">
      <alignment vertical="center"/>
    </xf>
    <xf numFmtId="0" fontId="0" fillId="3" borderId="17" applyNumberFormat="0" applyFont="0" applyAlignment="0" applyProtection="0">
      <alignment vertical="center"/>
    </xf>
    <xf numFmtId="0" fontId="31" fillId="6" borderId="0" applyNumberFormat="0" applyBorder="0" applyAlignment="0" applyProtection="0">
      <alignment vertical="center"/>
    </xf>
    <xf numFmtId="0" fontId="33" fillId="0" borderId="19" applyNumberFormat="0" applyFill="0" applyAlignment="0" applyProtection="0">
      <alignment vertical="center"/>
    </xf>
    <xf numFmtId="0" fontId="7" fillId="0" borderId="0"/>
    <xf numFmtId="0" fontId="42" fillId="9" borderId="20" applyNumberFormat="0" applyAlignment="0" applyProtection="0">
      <alignment vertical="center"/>
    </xf>
    <xf numFmtId="0" fontId="43" fillId="0" borderId="0" applyNumberFormat="0" applyFill="0" applyBorder="0" applyAlignment="0" applyProtection="0">
      <alignment vertical="center"/>
    </xf>
    <xf numFmtId="0" fontId="31" fillId="18" borderId="0" applyNumberFormat="0" applyBorder="0" applyAlignment="0" applyProtection="0">
      <alignment vertical="center"/>
    </xf>
    <xf numFmtId="0" fontId="7" fillId="9" borderId="0" applyNumberFormat="0" applyBorder="0" applyAlignment="0" applyProtection="0">
      <alignment vertical="center"/>
    </xf>
    <xf numFmtId="0" fontId="36" fillId="16" borderId="0" applyNumberFormat="0" applyBorder="0" applyAlignment="0" applyProtection="0">
      <alignment vertical="center"/>
    </xf>
    <xf numFmtId="0" fontId="0" fillId="3" borderId="17" applyNumberFormat="0" applyFont="0" applyAlignment="0" applyProtection="0">
      <alignment vertical="center"/>
    </xf>
    <xf numFmtId="0" fontId="48" fillId="0" borderId="0" applyNumberFormat="0" applyFill="0" applyBorder="0" applyAlignment="0" applyProtection="0">
      <alignment vertical="top"/>
      <protection locked="0"/>
    </xf>
    <xf numFmtId="0" fontId="9" fillId="0" borderId="0"/>
    <xf numFmtId="0" fontId="0" fillId="3" borderId="17" applyNumberFormat="0" applyFont="0" applyAlignment="0" applyProtection="0">
      <alignment vertical="center"/>
    </xf>
    <xf numFmtId="0" fontId="48" fillId="0" borderId="0" applyNumberFormat="0" applyFill="0" applyBorder="0" applyAlignment="0" applyProtection="0">
      <alignment vertical="top"/>
      <protection locked="0"/>
    </xf>
    <xf numFmtId="0" fontId="1" fillId="0" borderId="0">
      <alignment vertical="center"/>
    </xf>
    <xf numFmtId="0" fontId="7" fillId="0" borderId="0"/>
    <xf numFmtId="0" fontId="7" fillId="3" borderId="17" applyNumberFormat="0" applyFont="0" applyAlignment="0" applyProtection="0">
      <alignment vertical="center"/>
    </xf>
    <xf numFmtId="0" fontId="7" fillId="0" borderId="0"/>
    <xf numFmtId="0" fontId="7" fillId="3" borderId="17" applyNumberFormat="0" applyFont="0" applyAlignment="0" applyProtection="0">
      <alignment vertical="center"/>
    </xf>
    <xf numFmtId="0" fontId="30" fillId="5" borderId="0" applyNumberFormat="0" applyBorder="0" applyAlignment="0" applyProtection="0">
      <alignment vertical="center"/>
    </xf>
    <xf numFmtId="0" fontId="7" fillId="3" borderId="17" applyNumberFormat="0" applyFont="0" applyAlignment="0" applyProtection="0">
      <alignment vertical="center"/>
    </xf>
    <xf numFmtId="0" fontId="7" fillId="3" borderId="17" applyNumberFormat="0" applyFont="0" applyAlignment="0" applyProtection="0">
      <alignment vertical="center"/>
    </xf>
    <xf numFmtId="0" fontId="7" fillId="3" borderId="17" applyNumberFormat="0" applyFont="0" applyAlignment="0" applyProtection="0">
      <alignment vertical="center"/>
    </xf>
    <xf numFmtId="0" fontId="9" fillId="0" borderId="0"/>
    <xf numFmtId="0" fontId="7" fillId="3" borderId="17" applyNumberFormat="0" applyFont="0" applyAlignment="0" applyProtection="0">
      <alignment vertical="center"/>
    </xf>
    <xf numFmtId="0" fontId="31" fillId="13" borderId="0" applyNumberFormat="0" applyBorder="0" applyAlignment="0" applyProtection="0">
      <alignment vertical="center"/>
    </xf>
    <xf numFmtId="0" fontId="7" fillId="3" borderId="17" applyNumberFormat="0" applyFont="0" applyAlignment="0" applyProtection="0">
      <alignment vertical="center"/>
    </xf>
    <xf numFmtId="0" fontId="7" fillId="0" borderId="0"/>
    <xf numFmtId="0" fontId="7" fillId="3" borderId="17" applyNumberFormat="0" applyFont="0" applyAlignment="0" applyProtection="0">
      <alignment vertical="center"/>
    </xf>
    <xf numFmtId="0" fontId="7" fillId="3" borderId="17" applyNumberFormat="0" applyFont="0" applyAlignment="0" applyProtection="0">
      <alignment vertical="center"/>
    </xf>
    <xf numFmtId="0" fontId="39" fillId="0" borderId="0" applyNumberFormat="0" applyFill="0" applyBorder="0" applyAlignment="0" applyProtection="0">
      <alignment vertical="center"/>
    </xf>
    <xf numFmtId="0" fontId="6" fillId="0" borderId="0">
      <alignment vertical="center"/>
    </xf>
    <xf numFmtId="0" fontId="6" fillId="0" borderId="0">
      <alignment vertical="center"/>
    </xf>
    <xf numFmtId="0" fontId="7" fillId="0" borderId="0">
      <alignment vertical="center"/>
    </xf>
    <xf numFmtId="0" fontId="7" fillId="21" borderId="0" applyNumberFormat="0" applyBorder="0" applyAlignment="0" applyProtection="0">
      <alignment vertical="center"/>
    </xf>
    <xf numFmtId="0" fontId="7" fillId="3" borderId="17" applyNumberFormat="0" applyFont="0" applyAlignment="0" applyProtection="0">
      <alignment vertical="center"/>
    </xf>
    <xf numFmtId="0" fontId="6" fillId="0" borderId="0">
      <alignment vertical="center"/>
    </xf>
    <xf numFmtId="0" fontId="39" fillId="0" borderId="0" applyNumberFormat="0" applyFill="0" applyBorder="0" applyAlignment="0" applyProtection="0">
      <alignment vertical="center"/>
    </xf>
    <xf numFmtId="0" fontId="29" fillId="0" borderId="16" applyNumberFormat="0" applyFill="0" applyAlignment="0" applyProtection="0">
      <alignment vertical="center"/>
    </xf>
    <xf numFmtId="0" fontId="7" fillId="12" borderId="0" applyNumberFormat="0" applyBorder="0" applyAlignment="0" applyProtection="0">
      <alignment vertical="center"/>
    </xf>
    <xf numFmtId="0" fontId="7" fillId="3" borderId="17" applyNumberFormat="0" applyFont="0" applyAlignment="0" applyProtection="0">
      <alignment vertical="center"/>
    </xf>
    <xf numFmtId="0" fontId="31" fillId="17" borderId="0" applyNumberFormat="0" applyBorder="0" applyAlignment="0" applyProtection="0">
      <alignment vertical="center"/>
    </xf>
    <xf numFmtId="0" fontId="31" fillId="6" borderId="0" applyNumberFormat="0" applyBorder="0" applyAlignment="0" applyProtection="0">
      <alignment vertical="center"/>
    </xf>
    <xf numFmtId="0" fontId="31" fillId="17" borderId="0" applyNumberFormat="0" applyBorder="0" applyAlignment="0" applyProtection="0">
      <alignment vertical="center"/>
    </xf>
    <xf numFmtId="0" fontId="31" fillId="6" borderId="0" applyNumberFormat="0" applyBorder="0" applyAlignment="0" applyProtection="0">
      <alignment vertical="center"/>
    </xf>
    <xf numFmtId="0" fontId="31" fillId="15" borderId="0" applyNumberFormat="0" applyBorder="0" applyAlignment="0" applyProtection="0">
      <alignment vertical="center"/>
    </xf>
    <xf numFmtId="0" fontId="7" fillId="0" borderId="0"/>
    <xf numFmtId="0" fontId="7" fillId="22" borderId="0" applyNumberFormat="0" applyBorder="0" applyAlignment="0" applyProtection="0">
      <alignment vertical="center"/>
    </xf>
    <xf numFmtId="0" fontId="45" fillId="23" borderId="23" applyNumberFormat="0" applyAlignment="0" applyProtection="0">
      <alignment vertical="center"/>
    </xf>
    <xf numFmtId="0" fontId="7" fillId="4" borderId="0" applyNumberFormat="0" applyBorder="0" applyAlignment="0" applyProtection="0">
      <alignment vertical="center"/>
    </xf>
    <xf numFmtId="0" fontId="31" fillId="15" borderId="0" applyNumberFormat="0" applyBorder="0" applyAlignment="0" applyProtection="0">
      <alignment vertical="center"/>
    </xf>
    <xf numFmtId="0" fontId="7" fillId="22" borderId="0" applyNumberFormat="0" applyBorder="0" applyAlignment="0" applyProtection="0">
      <alignment vertical="center"/>
    </xf>
    <xf numFmtId="0" fontId="7" fillId="0" borderId="0"/>
    <xf numFmtId="0" fontId="31" fillId="15" borderId="0" applyNumberFormat="0" applyBorder="0" applyAlignment="0" applyProtection="0">
      <alignment vertical="center"/>
    </xf>
    <xf numFmtId="0" fontId="7" fillId="0" borderId="0"/>
    <xf numFmtId="0" fontId="31" fillId="15" borderId="0" applyNumberFormat="0" applyBorder="0" applyAlignment="0" applyProtection="0">
      <alignment vertical="center"/>
    </xf>
    <xf numFmtId="0" fontId="7" fillId="0" borderId="0"/>
    <xf numFmtId="0" fontId="31" fillId="24"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36" fillId="16" borderId="0" applyNumberFormat="0" applyBorder="0" applyAlignment="0" applyProtection="0">
      <alignment vertical="center"/>
    </xf>
    <xf numFmtId="0" fontId="7" fillId="0" borderId="0"/>
    <xf numFmtId="0" fontId="31" fillId="18" borderId="0" applyNumberFormat="0" applyBorder="0" applyAlignment="0" applyProtection="0">
      <alignment vertical="center"/>
    </xf>
    <xf numFmtId="0" fontId="7" fillId="22"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45" fillId="23" borderId="23" applyNumberFormat="0" applyAlignment="0" applyProtection="0">
      <alignment vertical="center"/>
    </xf>
    <xf numFmtId="0" fontId="43" fillId="0" borderId="21" applyNumberFormat="0" applyFill="0" applyAlignment="0" applyProtection="0">
      <alignment vertical="center"/>
    </xf>
    <xf numFmtId="0" fontId="31" fillId="24" borderId="0" applyNumberFormat="0" applyBorder="0" applyAlignment="0" applyProtection="0">
      <alignment vertical="center"/>
    </xf>
    <xf numFmtId="0" fontId="36" fillId="16" borderId="0" applyNumberFormat="0" applyBorder="0" applyAlignment="0" applyProtection="0">
      <alignment vertical="center"/>
    </xf>
    <xf numFmtId="0" fontId="7" fillId="22" borderId="0" applyNumberFormat="0" applyBorder="0" applyAlignment="0" applyProtection="0">
      <alignment vertical="center"/>
    </xf>
    <xf numFmtId="0" fontId="7" fillId="0" borderId="0"/>
    <xf numFmtId="0" fontId="31" fillId="18" borderId="0" applyNumberFormat="0" applyBorder="0" applyAlignment="0" applyProtection="0">
      <alignment vertical="center"/>
    </xf>
    <xf numFmtId="0" fontId="31" fillId="24" borderId="0" applyNumberFormat="0" applyBorder="0" applyAlignment="0" applyProtection="0">
      <alignment vertical="center"/>
    </xf>
    <xf numFmtId="0" fontId="7" fillId="12" borderId="0" applyNumberFormat="0" applyBorder="0" applyAlignment="0" applyProtection="0">
      <alignment vertical="center"/>
    </xf>
    <xf numFmtId="0" fontId="7" fillId="0" borderId="0"/>
    <xf numFmtId="0" fontId="31" fillId="18" borderId="0" applyNumberFormat="0" applyBorder="0" applyAlignment="0" applyProtection="0">
      <alignment vertical="center"/>
    </xf>
    <xf numFmtId="0" fontId="7" fillId="4" borderId="0" applyNumberFormat="0" applyBorder="0" applyAlignment="0" applyProtection="0">
      <alignment vertical="center"/>
    </xf>
    <xf numFmtId="0" fontId="1" fillId="0" borderId="0">
      <alignment vertical="center"/>
    </xf>
    <xf numFmtId="0" fontId="48" fillId="0" borderId="0" applyNumberFormat="0" applyFill="0" applyBorder="0" applyAlignment="0" applyProtection="0">
      <alignment vertical="top"/>
      <protection locked="0"/>
    </xf>
    <xf numFmtId="0" fontId="43" fillId="0" borderId="21" applyNumberFormat="0" applyFill="0" applyAlignment="0" applyProtection="0">
      <alignment vertical="center"/>
    </xf>
    <xf numFmtId="0" fontId="31" fillId="24" borderId="0" applyNumberFormat="0" applyBorder="0" applyAlignment="0" applyProtection="0">
      <alignment vertical="center"/>
    </xf>
    <xf numFmtId="0" fontId="7" fillId="12"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36" fillId="16" borderId="0" applyNumberFormat="0" applyBorder="0" applyAlignment="0" applyProtection="0">
      <alignment vertical="center"/>
    </xf>
    <xf numFmtId="179" fontId="4" fillId="0" borderId="2">
      <alignment vertical="center"/>
      <protection locked="0"/>
    </xf>
    <xf numFmtId="0" fontId="30" fillId="5" borderId="0" applyNumberFormat="0" applyBorder="0" applyAlignment="0" applyProtection="0">
      <alignment vertical="center"/>
    </xf>
    <xf numFmtId="0" fontId="7" fillId="0" borderId="0"/>
    <xf numFmtId="0" fontId="7" fillId="0" borderId="0"/>
    <xf numFmtId="0" fontId="46" fillId="19" borderId="24" applyNumberFormat="0" applyAlignment="0" applyProtection="0">
      <alignment vertical="center"/>
    </xf>
    <xf numFmtId="179" fontId="4" fillId="0" borderId="2">
      <alignment vertical="center"/>
      <protection locked="0"/>
    </xf>
    <xf numFmtId="0" fontId="31" fillId="6" borderId="0" applyNumberFormat="0" applyBorder="0" applyAlignment="0" applyProtection="0">
      <alignment vertical="center"/>
    </xf>
    <xf numFmtId="0" fontId="0" fillId="0" borderId="0">
      <alignment vertical="center"/>
    </xf>
    <xf numFmtId="0" fontId="1" fillId="0" borderId="0">
      <alignment vertical="center"/>
    </xf>
    <xf numFmtId="0" fontId="7" fillId="7" borderId="0" applyNumberFormat="0" applyBorder="0" applyAlignment="0" applyProtection="0">
      <alignment vertical="center"/>
    </xf>
    <xf numFmtId="0" fontId="31" fillId="11" borderId="0" applyNumberFormat="0" applyBorder="0" applyAlignment="0" applyProtection="0">
      <alignment vertical="center"/>
    </xf>
    <xf numFmtId="0" fontId="7" fillId="4" borderId="0" applyNumberFormat="0" applyBorder="0" applyAlignment="0" applyProtection="0">
      <alignment vertical="center"/>
    </xf>
    <xf numFmtId="0" fontId="3" fillId="0" borderId="18" applyNumberFormat="0" applyFill="0" applyAlignment="0" applyProtection="0">
      <alignment vertical="center"/>
    </xf>
    <xf numFmtId="179" fontId="4" fillId="0" borderId="2">
      <alignment vertical="center"/>
      <protection locked="0"/>
    </xf>
    <xf numFmtId="0" fontId="7" fillId="0" borderId="0"/>
    <xf numFmtId="0" fontId="46" fillId="19" borderId="24" applyNumberFormat="0" applyAlignment="0" applyProtection="0">
      <alignment vertical="center"/>
    </xf>
    <xf numFmtId="0" fontId="31" fillId="6" borderId="0" applyNumberFormat="0" applyBorder="0" applyAlignment="0" applyProtection="0">
      <alignment vertical="center"/>
    </xf>
    <xf numFmtId="0" fontId="7" fillId="8" borderId="0" applyNumberFormat="0" applyBorder="0" applyAlignment="0" applyProtection="0">
      <alignment vertical="center"/>
    </xf>
    <xf numFmtId="0" fontId="0" fillId="0" borderId="0">
      <alignment vertical="center"/>
    </xf>
    <xf numFmtId="0" fontId="7" fillId="0" borderId="0"/>
    <xf numFmtId="0" fontId="31" fillId="11" borderId="0" applyNumberFormat="0" applyBorder="0" applyAlignment="0" applyProtection="0">
      <alignment vertical="center"/>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45" fillId="23" borderId="23" applyNumberFormat="0" applyAlignment="0" applyProtection="0">
      <alignment vertical="center"/>
    </xf>
    <xf numFmtId="0" fontId="31" fillId="13" borderId="0" applyNumberFormat="0" applyBorder="0" applyAlignment="0" applyProtection="0">
      <alignment vertical="center"/>
    </xf>
    <xf numFmtId="179" fontId="4" fillId="0" borderId="2">
      <alignment vertical="center"/>
      <protection locked="0"/>
    </xf>
    <xf numFmtId="0" fontId="7" fillId="0" borderId="0"/>
    <xf numFmtId="0" fontId="44" fillId="0" borderId="22" applyNumberFormat="0" applyFill="0" applyAlignment="0" applyProtection="0">
      <alignment vertical="center"/>
    </xf>
    <xf numFmtId="0" fontId="7" fillId="0" borderId="0"/>
    <xf numFmtId="0" fontId="0" fillId="0" borderId="0"/>
    <xf numFmtId="0" fontId="31" fillId="24" borderId="0" applyNumberFormat="0" applyBorder="0" applyAlignment="0" applyProtection="0">
      <alignment vertical="center"/>
    </xf>
    <xf numFmtId="0" fontId="31" fillId="17" borderId="0" applyNumberFormat="0" applyBorder="0" applyAlignment="0" applyProtection="0">
      <alignment vertical="center"/>
    </xf>
    <xf numFmtId="0" fontId="44" fillId="0" borderId="22" applyNumberFormat="0" applyFill="0" applyAlignment="0" applyProtection="0">
      <alignment vertical="center"/>
    </xf>
    <xf numFmtId="0" fontId="0" fillId="0" borderId="0"/>
    <xf numFmtId="0" fontId="0" fillId="0" borderId="0"/>
    <xf numFmtId="179" fontId="4" fillId="0" borderId="2">
      <alignment vertical="center"/>
      <protection locked="0"/>
    </xf>
    <xf numFmtId="0" fontId="45" fillId="23" borderId="23" applyNumberFormat="0" applyAlignment="0" applyProtection="0">
      <alignment vertical="center"/>
    </xf>
    <xf numFmtId="0" fontId="0" fillId="0" borderId="0"/>
    <xf numFmtId="0" fontId="0" fillId="0" borderId="0"/>
    <xf numFmtId="0" fontId="45" fillId="23" borderId="23" applyNumberFormat="0" applyAlignment="0" applyProtection="0">
      <alignment vertical="center"/>
    </xf>
    <xf numFmtId="179" fontId="4" fillId="0" borderId="2">
      <alignment vertical="center"/>
      <protection locked="0"/>
    </xf>
    <xf numFmtId="0" fontId="44" fillId="0" borderId="22" applyNumberFormat="0" applyFill="0" applyAlignment="0" applyProtection="0">
      <alignment vertical="center"/>
    </xf>
    <xf numFmtId="0" fontId="7" fillId="0" borderId="0">
      <alignment vertical="center"/>
    </xf>
    <xf numFmtId="0" fontId="7" fillId="0" borderId="0"/>
    <xf numFmtId="0" fontId="0" fillId="0" borderId="0"/>
    <xf numFmtId="0" fontId="0" fillId="0" borderId="0"/>
    <xf numFmtId="0" fontId="45" fillId="23" borderId="23" applyNumberFormat="0" applyAlignment="0" applyProtection="0">
      <alignment vertical="center"/>
    </xf>
    <xf numFmtId="179" fontId="4" fillId="0" borderId="2">
      <alignment vertical="center"/>
      <protection locked="0"/>
    </xf>
    <xf numFmtId="0" fontId="44" fillId="0" borderId="22" applyNumberFormat="0" applyFill="0" applyAlignment="0" applyProtection="0">
      <alignment vertical="center"/>
    </xf>
    <xf numFmtId="0" fontId="32" fillId="7" borderId="0" applyNumberFormat="0" applyBorder="0" applyAlignment="0" applyProtection="0">
      <alignment vertical="center"/>
    </xf>
    <xf numFmtId="0" fontId="7" fillId="0" borderId="0">
      <alignment vertical="center"/>
    </xf>
    <xf numFmtId="0" fontId="7" fillId="0" borderId="0"/>
    <xf numFmtId="0" fontId="43" fillId="0" borderId="0" applyNumberFormat="0" applyFill="0" applyBorder="0" applyAlignment="0" applyProtection="0">
      <alignment vertical="center"/>
    </xf>
    <xf numFmtId="179" fontId="4" fillId="0" borderId="2">
      <alignment vertical="center"/>
      <protection locked="0"/>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49" fillId="0" borderId="0"/>
    <xf numFmtId="0" fontId="42" fillId="9" borderId="20" applyNumberFormat="0" applyAlignment="0" applyProtection="0">
      <alignment vertical="center"/>
    </xf>
    <xf numFmtId="41" fontId="35" fillId="0" borderId="0" applyFont="0" applyFill="0" applyBorder="0" applyAlignment="0" applyProtection="0"/>
    <xf numFmtId="0" fontId="0" fillId="0" borderId="0"/>
    <xf numFmtId="0" fontId="42" fillId="9" borderId="20" applyNumberFormat="0" applyAlignment="0" applyProtection="0">
      <alignment vertical="center"/>
    </xf>
    <xf numFmtId="0" fontId="7" fillId="0" borderId="0"/>
    <xf numFmtId="0" fontId="42" fillId="9" borderId="20" applyNumberFormat="0" applyAlignment="0" applyProtection="0">
      <alignment vertical="center"/>
    </xf>
    <xf numFmtId="0" fontId="30" fillId="5" borderId="0" applyNumberFormat="0" applyBorder="0" applyAlignment="0" applyProtection="0">
      <alignment vertical="center"/>
    </xf>
    <xf numFmtId="1" fontId="35" fillId="0" borderId="0"/>
    <xf numFmtId="0" fontId="7" fillId="0" borderId="0"/>
    <xf numFmtId="0" fontId="7" fillId="0" borderId="0"/>
    <xf numFmtId="0" fontId="1" fillId="0" borderId="0">
      <alignment vertical="center"/>
    </xf>
    <xf numFmtId="0" fontId="1" fillId="0" borderId="0">
      <alignment vertical="center"/>
    </xf>
    <xf numFmtId="0" fontId="42" fillId="9" borderId="20" applyNumberFormat="0" applyAlignment="0" applyProtection="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1" fillId="0" borderId="0">
      <alignment vertical="center"/>
    </xf>
    <xf numFmtId="0" fontId="1" fillId="0" borderId="0">
      <alignment vertical="center"/>
    </xf>
    <xf numFmtId="0" fontId="42" fillId="9" borderId="20" applyNumberFormat="0" applyAlignment="0" applyProtection="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42" fillId="9" borderId="20" applyNumberFormat="0" applyAlignment="0" applyProtection="0">
      <alignment vertical="center"/>
    </xf>
    <xf numFmtId="0" fontId="31" fillId="17" borderId="0" applyNumberFormat="0" applyBorder="0" applyAlignment="0" applyProtection="0">
      <alignment vertical="center"/>
    </xf>
    <xf numFmtId="0" fontId="0" fillId="0" borderId="0"/>
    <xf numFmtId="0" fontId="42" fillId="9" borderId="20" applyNumberFormat="0" applyAlignment="0" applyProtection="0">
      <alignment vertical="center"/>
    </xf>
    <xf numFmtId="0" fontId="42" fillId="9" borderId="20" applyNumberFormat="0" applyAlignment="0" applyProtection="0">
      <alignment vertical="center"/>
    </xf>
    <xf numFmtId="0" fontId="42" fillId="9" borderId="20" applyNumberFormat="0" applyAlignment="0" applyProtection="0">
      <alignment vertical="center"/>
    </xf>
    <xf numFmtId="0" fontId="31" fillId="18" borderId="0" applyNumberFormat="0" applyBorder="0" applyAlignment="0" applyProtection="0">
      <alignment vertical="center"/>
    </xf>
    <xf numFmtId="0" fontId="36" fillId="16" borderId="0" applyNumberFormat="0" applyBorder="0" applyAlignment="0" applyProtection="0">
      <alignment vertical="center"/>
    </xf>
    <xf numFmtId="0" fontId="31" fillId="13" borderId="0" applyNumberFormat="0" applyBorder="0" applyAlignment="0" applyProtection="0">
      <alignment vertical="center"/>
    </xf>
    <xf numFmtId="0" fontId="7" fillId="9" borderId="0" applyNumberFormat="0" applyBorder="0" applyAlignment="0" applyProtection="0">
      <alignment vertical="center"/>
    </xf>
    <xf numFmtId="0" fontId="42" fillId="9" borderId="20" applyNumberFormat="0" applyAlignment="0" applyProtection="0">
      <alignment vertical="center"/>
    </xf>
    <xf numFmtId="0" fontId="31" fillId="18" borderId="0" applyNumberFormat="0" applyBorder="0" applyAlignment="0" applyProtection="0">
      <alignment vertical="center"/>
    </xf>
    <xf numFmtId="0" fontId="0" fillId="0" borderId="0">
      <alignment vertical="center"/>
    </xf>
    <xf numFmtId="0" fontId="0" fillId="0" borderId="0">
      <alignment vertical="center"/>
    </xf>
    <xf numFmtId="0" fontId="36" fillId="16" borderId="0" applyNumberFormat="0" applyBorder="0" applyAlignment="0" applyProtection="0">
      <alignment vertical="center"/>
    </xf>
    <xf numFmtId="0" fontId="31" fillId="13" borderId="0" applyNumberFormat="0" applyBorder="0" applyAlignment="0" applyProtection="0">
      <alignment vertical="center"/>
    </xf>
    <xf numFmtId="0" fontId="37" fillId="19" borderId="20" applyNumberFormat="0" applyAlignment="0" applyProtection="0">
      <alignment vertical="center"/>
    </xf>
    <xf numFmtId="0" fontId="7" fillId="5" borderId="0" applyNumberFormat="0" applyBorder="0" applyAlignment="0" applyProtection="0">
      <alignment vertical="center"/>
    </xf>
    <xf numFmtId="0" fontId="7" fillId="22" borderId="0" applyNumberFormat="0" applyBorder="0" applyAlignment="0" applyProtection="0">
      <alignment vertical="center"/>
    </xf>
    <xf numFmtId="0" fontId="0" fillId="0" borderId="0"/>
    <xf numFmtId="0" fontId="32" fillId="7" borderId="0" applyNumberFormat="0" applyBorder="0" applyAlignment="0" applyProtection="0">
      <alignment vertical="center"/>
    </xf>
    <xf numFmtId="0" fontId="42" fillId="9" borderId="20" applyNumberFormat="0" applyAlignment="0" applyProtection="0">
      <alignment vertical="center"/>
    </xf>
    <xf numFmtId="0" fontId="37" fillId="19" borderId="20" applyNumberFormat="0" applyAlignment="0" applyProtection="0">
      <alignment vertical="center"/>
    </xf>
    <xf numFmtId="0" fontId="7" fillId="5"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0" fillId="0" borderId="0"/>
    <xf numFmtId="0" fontId="42" fillId="9" borderId="20" applyNumberFormat="0" applyAlignment="0" applyProtection="0">
      <alignment vertical="center"/>
    </xf>
    <xf numFmtId="0" fontId="0" fillId="0" borderId="0"/>
    <xf numFmtId="0" fontId="32" fillId="7" borderId="0" applyNumberFormat="0" applyBorder="0" applyAlignment="0" applyProtection="0">
      <alignment vertical="center"/>
    </xf>
    <xf numFmtId="0" fontId="7" fillId="22" borderId="0" applyNumberFormat="0" applyBorder="0" applyAlignment="0" applyProtection="0">
      <alignment vertical="center"/>
    </xf>
    <xf numFmtId="0" fontId="42" fillId="9" borderId="20" applyNumberFormat="0" applyAlignment="0" applyProtection="0">
      <alignment vertical="center"/>
    </xf>
    <xf numFmtId="0" fontId="42" fillId="9" borderId="20" applyNumberFormat="0" applyAlignment="0" applyProtection="0">
      <alignment vertical="center"/>
    </xf>
    <xf numFmtId="0" fontId="7" fillId="4" borderId="0" applyNumberFormat="0" applyBorder="0" applyAlignment="0" applyProtection="0">
      <alignment vertical="center"/>
    </xf>
    <xf numFmtId="0" fontId="42" fillId="9" borderId="20" applyNumberFormat="0" applyAlignment="0" applyProtection="0">
      <alignment vertical="center"/>
    </xf>
    <xf numFmtId="0" fontId="7" fillId="4" borderId="0" applyNumberFormat="0" applyBorder="0" applyAlignment="0" applyProtection="0">
      <alignment vertical="center"/>
    </xf>
    <xf numFmtId="0" fontId="42" fillId="9" borderId="20" applyNumberFormat="0" applyAlignment="0" applyProtection="0">
      <alignment vertical="center"/>
    </xf>
    <xf numFmtId="0" fontId="37" fillId="19" borderId="20" applyNumberFormat="0" applyAlignment="0" applyProtection="0">
      <alignment vertical="center"/>
    </xf>
    <xf numFmtId="0" fontId="31" fillId="24" borderId="0" applyNumberFormat="0" applyBorder="0" applyAlignment="0" applyProtection="0">
      <alignment vertical="center"/>
    </xf>
    <xf numFmtId="0" fontId="31" fillId="20" borderId="0" applyNumberFormat="0" applyBorder="0" applyAlignment="0" applyProtection="0">
      <alignment vertical="center"/>
    </xf>
    <xf numFmtId="0" fontId="42" fillId="9" borderId="20" applyNumberFormat="0" applyAlignment="0" applyProtection="0">
      <alignment vertical="center"/>
    </xf>
    <xf numFmtId="0" fontId="7" fillId="10" borderId="0" applyNumberFormat="0" applyBorder="0" applyAlignment="0" applyProtection="0">
      <alignment vertical="center"/>
    </xf>
    <xf numFmtId="0" fontId="37" fillId="19" borderId="20" applyNumberFormat="0" applyAlignment="0" applyProtection="0">
      <alignment vertical="center"/>
    </xf>
    <xf numFmtId="0" fontId="42" fillId="9" borderId="20" applyNumberFormat="0" applyAlignment="0" applyProtection="0">
      <alignment vertical="center"/>
    </xf>
    <xf numFmtId="0" fontId="0" fillId="0" borderId="0">
      <alignment vertical="center"/>
    </xf>
    <xf numFmtId="0" fontId="0" fillId="0" borderId="0"/>
    <xf numFmtId="0" fontId="0" fillId="0" borderId="0"/>
    <xf numFmtId="0" fontId="7" fillId="10" borderId="0" applyNumberFormat="0" applyBorder="0" applyAlignment="0" applyProtection="0">
      <alignment vertical="center"/>
    </xf>
    <xf numFmtId="0" fontId="42" fillId="9" borderId="20" applyNumberFormat="0" applyAlignment="0" applyProtection="0">
      <alignment vertical="center"/>
    </xf>
    <xf numFmtId="0" fontId="7" fillId="10" borderId="0" applyNumberFormat="0" applyBorder="0" applyAlignment="0" applyProtection="0">
      <alignment vertical="center"/>
    </xf>
    <xf numFmtId="0" fontId="37" fillId="19" borderId="20" applyNumberFormat="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42" fillId="9" borderId="20" applyNumberFormat="0" applyAlignment="0" applyProtection="0">
      <alignment vertical="center"/>
    </xf>
    <xf numFmtId="0" fontId="7" fillId="10" borderId="0" applyNumberFormat="0" applyBorder="0" applyAlignment="0" applyProtection="0">
      <alignment vertical="center"/>
    </xf>
    <xf numFmtId="0" fontId="37" fillId="19" borderId="20" applyNumberFormat="0" applyAlignment="0" applyProtection="0">
      <alignment vertical="center"/>
    </xf>
    <xf numFmtId="0" fontId="31" fillId="15" borderId="0" applyNumberFormat="0" applyBorder="0" applyAlignment="0" applyProtection="0">
      <alignment vertical="center"/>
    </xf>
    <xf numFmtId="0" fontId="7" fillId="10" borderId="0" applyNumberFormat="0" applyBorder="0" applyAlignment="0" applyProtection="0">
      <alignment vertical="center"/>
    </xf>
    <xf numFmtId="0" fontId="42" fillId="9" borderId="20" applyNumberFormat="0" applyAlignment="0" applyProtection="0">
      <alignment vertical="center"/>
    </xf>
    <xf numFmtId="0" fontId="30" fillId="5" borderId="0" applyNumberFormat="0" applyBorder="0" applyAlignment="0" applyProtection="0">
      <alignment vertical="center"/>
    </xf>
    <xf numFmtId="0" fontId="7" fillId="7" borderId="0" applyNumberFormat="0" applyBorder="0" applyAlignment="0" applyProtection="0">
      <alignment vertical="center"/>
    </xf>
    <xf numFmtId="0" fontId="31" fillId="15" borderId="0" applyNumberFormat="0" applyBorder="0" applyAlignment="0" applyProtection="0">
      <alignment vertical="center"/>
    </xf>
    <xf numFmtId="0" fontId="51" fillId="0" borderId="0">
      <alignment vertical="center"/>
    </xf>
    <xf numFmtId="0" fontId="46" fillId="19" borderId="24" applyNumberFormat="0" applyAlignment="0" applyProtection="0">
      <alignment vertical="center"/>
    </xf>
    <xf numFmtId="0" fontId="31" fillId="11" borderId="0" applyNumberFormat="0" applyBorder="0" applyAlignment="0" applyProtection="0">
      <alignment vertical="center"/>
    </xf>
    <xf numFmtId="0" fontId="46" fillId="19" borderId="24" applyNumberFormat="0" applyAlignment="0" applyProtection="0">
      <alignment vertical="center"/>
    </xf>
    <xf numFmtId="0" fontId="46" fillId="19" borderId="24" applyNumberFormat="0" applyAlignment="0" applyProtection="0">
      <alignment vertical="center"/>
    </xf>
    <xf numFmtId="0" fontId="46" fillId="19" borderId="24" applyNumberFormat="0" applyAlignment="0" applyProtection="0">
      <alignment vertical="center"/>
    </xf>
    <xf numFmtId="0" fontId="7" fillId="0" borderId="0"/>
    <xf numFmtId="0" fontId="46" fillId="19" borderId="24" applyNumberFormat="0" applyAlignment="0" applyProtection="0">
      <alignment vertical="center"/>
    </xf>
    <xf numFmtId="0" fontId="7" fillId="0" borderId="0"/>
    <xf numFmtId="0" fontId="46" fillId="19" borderId="24" applyNumberFormat="0" applyAlignment="0" applyProtection="0">
      <alignment vertical="center"/>
    </xf>
    <xf numFmtId="0" fontId="7" fillId="5" borderId="0" applyNumberFormat="0" applyBorder="0" applyAlignment="0" applyProtection="0">
      <alignment vertical="center"/>
    </xf>
    <xf numFmtId="0" fontId="31" fillId="15" borderId="0" applyNumberFormat="0" applyBorder="0" applyAlignment="0" applyProtection="0">
      <alignment vertical="center"/>
    </xf>
    <xf numFmtId="0" fontId="44" fillId="0" borderId="22" applyNumberFormat="0" applyFill="0" applyAlignment="0" applyProtection="0">
      <alignment vertical="center"/>
    </xf>
    <xf numFmtId="0" fontId="46" fillId="19" borderId="24" applyNumberFormat="0" applyAlignment="0" applyProtection="0">
      <alignment vertical="center"/>
    </xf>
    <xf numFmtId="0" fontId="31" fillId="8" borderId="0" applyNumberFormat="0" applyBorder="0" applyAlignment="0" applyProtection="0">
      <alignment vertical="center"/>
    </xf>
    <xf numFmtId="0" fontId="42" fillId="9" borderId="20" applyNumberFormat="0" applyAlignment="0" applyProtection="0">
      <alignment vertical="center"/>
    </xf>
    <xf numFmtId="0" fontId="7" fillId="0" borderId="0"/>
    <xf numFmtId="0" fontId="46" fillId="19" borderId="24" applyNumberFormat="0" applyAlignment="0" applyProtection="0">
      <alignment vertical="center"/>
    </xf>
    <xf numFmtId="0" fontId="31" fillId="8" borderId="0" applyNumberFormat="0" applyBorder="0" applyAlignment="0" applyProtection="0">
      <alignment vertical="center"/>
    </xf>
    <xf numFmtId="0" fontId="0" fillId="0" borderId="0"/>
    <xf numFmtId="0" fontId="42" fillId="9" borderId="20" applyNumberFormat="0" applyAlignment="0" applyProtection="0">
      <alignment vertical="center"/>
    </xf>
    <xf numFmtId="0" fontId="7" fillId="0" borderId="0"/>
    <xf numFmtId="0" fontId="46" fillId="19" borderId="24" applyNumberFormat="0" applyAlignment="0" applyProtection="0">
      <alignment vertical="center"/>
    </xf>
    <xf numFmtId="0" fontId="7" fillId="0" borderId="0"/>
    <xf numFmtId="0" fontId="46" fillId="19" borderId="24" applyNumberFormat="0" applyAlignment="0" applyProtection="0">
      <alignment vertical="center"/>
    </xf>
    <xf numFmtId="0" fontId="7" fillId="0" borderId="0"/>
    <xf numFmtId="0" fontId="31" fillId="8" borderId="0" applyNumberFormat="0" applyBorder="0" applyAlignment="0" applyProtection="0">
      <alignment vertical="center"/>
    </xf>
    <xf numFmtId="0" fontId="32" fillId="7" borderId="0" applyNumberFormat="0" applyBorder="0" applyAlignment="0" applyProtection="0">
      <alignment vertical="center"/>
    </xf>
    <xf numFmtId="0" fontId="44" fillId="0" borderId="22" applyNumberFormat="0" applyFill="0" applyAlignment="0" applyProtection="0">
      <alignment vertical="center"/>
    </xf>
    <xf numFmtId="0" fontId="46" fillId="19" borderId="24" applyNumberFormat="0" applyAlignment="0" applyProtection="0">
      <alignment vertical="center"/>
    </xf>
    <xf numFmtId="0" fontId="46" fillId="19" borderId="24" applyNumberFormat="0" applyAlignment="0" applyProtection="0">
      <alignment vertical="center"/>
    </xf>
    <xf numFmtId="0" fontId="0" fillId="0" borderId="0"/>
    <xf numFmtId="0" fontId="7" fillId="0" borderId="0"/>
    <xf numFmtId="0" fontId="46" fillId="19" borderId="24" applyNumberFormat="0" applyAlignment="0" applyProtection="0">
      <alignment vertical="center"/>
    </xf>
    <xf numFmtId="0" fontId="0" fillId="0" borderId="0"/>
    <xf numFmtId="0" fontId="7" fillId="0" borderId="0"/>
    <xf numFmtId="0" fontId="46" fillId="19" borderId="24" applyNumberFormat="0" applyAlignment="0" applyProtection="0">
      <alignment vertical="center"/>
    </xf>
    <xf numFmtId="0" fontId="7" fillId="0" borderId="0"/>
    <xf numFmtId="0" fontId="46" fillId="19" borderId="24" applyNumberFormat="0" applyAlignment="0" applyProtection="0">
      <alignment vertical="center"/>
    </xf>
    <xf numFmtId="0" fontId="44" fillId="0" borderId="22" applyNumberFormat="0" applyFill="0" applyAlignment="0" applyProtection="0">
      <alignment vertical="center"/>
    </xf>
    <xf numFmtId="0" fontId="46" fillId="19" borderId="24" applyNumberFormat="0" applyAlignment="0" applyProtection="0">
      <alignment vertical="center"/>
    </xf>
    <xf numFmtId="0" fontId="7" fillId="0" borderId="0"/>
    <xf numFmtId="0" fontId="46" fillId="19" borderId="24" applyNumberFormat="0" applyAlignment="0" applyProtection="0">
      <alignment vertical="center"/>
    </xf>
    <xf numFmtId="0" fontId="46" fillId="19" borderId="24" applyNumberFormat="0" applyAlignment="0" applyProtection="0">
      <alignment vertical="center"/>
    </xf>
    <xf numFmtId="0" fontId="43" fillId="0" borderId="21" applyNumberFormat="0" applyFill="0" applyAlignment="0" applyProtection="0">
      <alignment vertical="center"/>
    </xf>
    <xf numFmtId="0" fontId="39" fillId="0" borderId="0" applyNumberFormat="0" applyFill="0" applyBorder="0" applyAlignment="0" applyProtection="0">
      <alignment vertical="center"/>
    </xf>
    <xf numFmtId="0" fontId="31" fillId="11" borderId="0" applyNumberFormat="0" applyBorder="0" applyAlignment="0" applyProtection="0">
      <alignment vertical="center"/>
    </xf>
    <xf numFmtId="0" fontId="46" fillId="19" borderId="24" applyNumberFormat="0" applyAlignment="0" applyProtection="0">
      <alignment vertical="center"/>
    </xf>
    <xf numFmtId="0" fontId="39" fillId="0" borderId="0" applyNumberFormat="0" applyFill="0" applyBorder="0" applyAlignment="0" applyProtection="0">
      <alignment vertical="center"/>
    </xf>
    <xf numFmtId="0" fontId="31" fillId="11" borderId="0" applyNumberFormat="0" applyBorder="0" applyAlignment="0" applyProtection="0">
      <alignment vertical="center"/>
    </xf>
    <xf numFmtId="0" fontId="46" fillId="19" borderId="24" applyNumberFormat="0" applyAlignment="0" applyProtection="0">
      <alignment vertical="center"/>
    </xf>
    <xf numFmtId="0" fontId="7" fillId="0" borderId="0"/>
    <xf numFmtId="0" fontId="46" fillId="19" borderId="24" applyNumberFormat="0" applyAlignment="0" applyProtection="0">
      <alignment vertical="center"/>
    </xf>
    <xf numFmtId="0" fontId="46" fillId="19" borderId="24" applyNumberFormat="0" applyAlignment="0" applyProtection="0">
      <alignment vertical="center"/>
    </xf>
    <xf numFmtId="0" fontId="7" fillId="0" borderId="0"/>
    <xf numFmtId="0" fontId="46" fillId="19" borderId="24" applyNumberFormat="0" applyAlignment="0" applyProtection="0">
      <alignment vertical="center"/>
    </xf>
    <xf numFmtId="0" fontId="7" fillId="0" borderId="0"/>
    <xf numFmtId="0" fontId="7" fillId="0" borderId="0"/>
    <xf numFmtId="0" fontId="46" fillId="19" borderId="24" applyNumberFormat="0" applyAlignment="0" applyProtection="0">
      <alignment vertical="center"/>
    </xf>
    <xf numFmtId="0" fontId="37" fillId="19" borderId="20" applyNumberFormat="0" applyAlignment="0" applyProtection="0">
      <alignment vertical="center"/>
    </xf>
    <xf numFmtId="0" fontId="44" fillId="0" borderId="22" applyNumberFormat="0" applyFill="0" applyAlignment="0" applyProtection="0">
      <alignment vertical="center"/>
    </xf>
    <xf numFmtId="0" fontId="46" fillId="19" borderId="24" applyNumberFormat="0" applyAlignment="0" applyProtection="0">
      <alignment vertical="center"/>
    </xf>
    <xf numFmtId="0" fontId="0" fillId="0" borderId="0">
      <alignment vertical="center"/>
    </xf>
    <xf numFmtId="0" fontId="0" fillId="0" borderId="0">
      <alignment vertical="center"/>
    </xf>
    <xf numFmtId="0" fontId="9" fillId="0" borderId="0"/>
    <xf numFmtId="0" fontId="9" fillId="0" borderId="0"/>
    <xf numFmtId="0" fontId="31" fillId="11" borderId="0" applyNumberFormat="0" applyBorder="0" applyAlignment="0" applyProtection="0">
      <alignment vertical="center"/>
    </xf>
    <xf numFmtId="0" fontId="0" fillId="0" borderId="0"/>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31" fillId="13" borderId="0" applyNumberFormat="0" applyBorder="0" applyAlignment="0" applyProtection="0">
      <alignment vertical="center"/>
    </xf>
    <xf numFmtId="0" fontId="36" fillId="16" borderId="0" applyNumberFormat="0" applyBorder="0" applyAlignment="0" applyProtection="0">
      <alignment vertical="center"/>
    </xf>
    <xf numFmtId="0" fontId="31" fillId="13" borderId="0" applyNumberFormat="0" applyBorder="0" applyAlignment="0" applyProtection="0">
      <alignment vertical="center"/>
    </xf>
    <xf numFmtId="0" fontId="7" fillId="0" borderId="0"/>
    <xf numFmtId="0" fontId="7" fillId="0" borderId="0"/>
    <xf numFmtId="0" fontId="30" fillId="5" borderId="0" applyNumberFormat="0" applyBorder="0" applyAlignment="0" applyProtection="0">
      <alignment vertical="center"/>
    </xf>
    <xf numFmtId="0" fontId="45" fillId="23" borderId="23" applyNumberFormat="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0" fillId="0" borderId="0">
      <alignment vertical="center"/>
    </xf>
    <xf numFmtId="0" fontId="31" fillId="18" borderId="0" applyNumberFormat="0" applyBorder="0" applyAlignment="0" applyProtection="0">
      <alignment vertical="center"/>
    </xf>
    <xf numFmtId="0" fontId="7" fillId="22"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0" fillId="0" borderId="0"/>
    <xf numFmtId="0" fontId="0" fillId="0" borderId="0">
      <alignment vertical="center"/>
    </xf>
    <xf numFmtId="0" fontId="31" fillId="6" borderId="0" applyNumberFormat="0" applyBorder="0" applyAlignment="0" applyProtection="0">
      <alignment vertical="center"/>
    </xf>
    <xf numFmtId="0" fontId="37" fillId="19" borderId="20" applyNumberFormat="0" applyAlignment="0" applyProtection="0">
      <alignment vertical="center"/>
    </xf>
    <xf numFmtId="0" fontId="36" fillId="16" borderId="0" applyNumberFormat="0" applyBorder="0" applyAlignment="0" applyProtection="0">
      <alignment vertical="center"/>
    </xf>
    <xf numFmtId="0" fontId="31" fillId="13" borderId="0" applyNumberFormat="0" applyBorder="0" applyAlignment="0" applyProtection="0">
      <alignment vertical="center"/>
    </xf>
    <xf numFmtId="0" fontId="31" fillId="6" borderId="0" applyNumberFormat="0" applyBorder="0" applyAlignment="0" applyProtection="0">
      <alignment vertical="center"/>
    </xf>
    <xf numFmtId="0" fontId="36" fillId="16" borderId="0" applyNumberFormat="0" applyBorder="0" applyAlignment="0" applyProtection="0">
      <alignment vertical="center"/>
    </xf>
    <xf numFmtId="0" fontId="51" fillId="0" borderId="0">
      <alignment vertical="center"/>
    </xf>
    <xf numFmtId="0" fontId="31" fillId="18" borderId="0" applyNumberFormat="0" applyBorder="0" applyAlignment="0" applyProtection="0">
      <alignment vertical="center"/>
    </xf>
    <xf numFmtId="0" fontId="29" fillId="0" borderId="16" applyNumberFormat="0" applyFill="0" applyAlignment="0" applyProtection="0">
      <alignment vertical="center"/>
    </xf>
    <xf numFmtId="0" fontId="31" fillId="6" borderId="0" applyNumberFormat="0" applyBorder="0" applyAlignment="0" applyProtection="0">
      <alignment vertical="center"/>
    </xf>
    <xf numFmtId="0" fontId="36" fillId="16" borderId="0" applyNumberFormat="0" applyBorder="0" applyAlignment="0" applyProtection="0">
      <alignment vertical="center"/>
    </xf>
    <xf numFmtId="0" fontId="0" fillId="0" borderId="0"/>
    <xf numFmtId="0" fontId="35" fillId="0" borderId="0"/>
    <xf numFmtId="0" fontId="36" fillId="16" borderId="0" applyNumberFormat="0" applyBorder="0" applyAlignment="0" applyProtection="0">
      <alignment vertical="center"/>
    </xf>
    <xf numFmtId="0" fontId="0" fillId="0" borderId="0"/>
    <xf numFmtId="0" fontId="31" fillId="14" borderId="0" applyNumberFormat="0" applyBorder="0" applyAlignment="0" applyProtection="0">
      <alignment vertical="center"/>
    </xf>
    <xf numFmtId="0" fontId="36" fillId="16" borderId="0" applyNumberFormat="0" applyBorder="0" applyAlignment="0" applyProtection="0">
      <alignment vertical="center"/>
    </xf>
    <xf numFmtId="0" fontId="35" fillId="0" borderId="0"/>
    <xf numFmtId="0" fontId="36" fillId="16" borderId="0" applyNumberFormat="0" applyBorder="0" applyAlignment="0" applyProtection="0">
      <alignment vertical="center"/>
    </xf>
    <xf numFmtId="0" fontId="0" fillId="0" borderId="0"/>
    <xf numFmtId="0" fontId="0" fillId="0" borderId="0"/>
    <xf numFmtId="0" fontId="9" fillId="0" borderId="0"/>
    <xf numFmtId="0" fontId="43"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1" fillId="17" borderId="0" applyNumberFormat="0" applyBorder="0" applyAlignment="0" applyProtection="0">
      <alignment vertical="center"/>
    </xf>
    <xf numFmtId="0" fontId="7" fillId="0" borderId="0"/>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0" fillId="0" borderId="0"/>
    <xf numFmtId="0" fontId="7" fillId="14" borderId="0" applyNumberFormat="0" applyBorder="0" applyAlignment="0" applyProtection="0">
      <alignment vertical="center"/>
    </xf>
    <xf numFmtId="0" fontId="31" fillId="17" borderId="0" applyNumberFormat="0" applyBorder="0" applyAlignment="0" applyProtection="0">
      <alignment vertical="center"/>
    </xf>
    <xf numFmtId="0" fontId="31" fillId="13" borderId="0" applyNumberFormat="0" applyBorder="0" applyAlignment="0" applyProtection="0">
      <alignment vertical="center"/>
    </xf>
    <xf numFmtId="0" fontId="0" fillId="0" borderId="0"/>
    <xf numFmtId="0" fontId="7" fillId="14" borderId="0" applyNumberFormat="0" applyBorder="0" applyAlignment="0" applyProtection="0">
      <alignment vertical="center"/>
    </xf>
    <xf numFmtId="0" fontId="31" fillId="17" borderId="0" applyNumberFormat="0" applyBorder="0" applyAlignment="0" applyProtection="0">
      <alignment vertical="center"/>
    </xf>
    <xf numFmtId="0" fontId="31" fillId="13" borderId="0" applyNumberFormat="0" applyBorder="0" applyAlignment="0" applyProtection="0">
      <alignment vertical="center"/>
    </xf>
    <xf numFmtId="0" fontId="0" fillId="0" borderId="0"/>
    <xf numFmtId="0" fontId="7" fillId="14" borderId="0" applyNumberFormat="0" applyBorder="0" applyAlignment="0" applyProtection="0">
      <alignment vertical="center"/>
    </xf>
    <xf numFmtId="0" fontId="31" fillId="17" borderId="0" applyNumberFormat="0" applyBorder="0" applyAlignment="0" applyProtection="0">
      <alignment vertical="center"/>
    </xf>
    <xf numFmtId="0" fontId="30" fillId="5" borderId="0" applyNumberFormat="0" applyBorder="0" applyAlignment="0" applyProtection="0">
      <alignment vertical="center"/>
    </xf>
    <xf numFmtId="0" fontId="31" fillId="13" borderId="0" applyNumberFormat="0" applyBorder="0" applyAlignment="0" applyProtection="0">
      <alignment vertical="center"/>
    </xf>
    <xf numFmtId="0" fontId="0" fillId="0" borderId="0"/>
    <xf numFmtId="0" fontId="31" fillId="17" borderId="0" applyNumberFormat="0" applyBorder="0" applyAlignment="0" applyProtection="0">
      <alignment vertical="center"/>
    </xf>
    <xf numFmtId="0" fontId="39"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7" borderId="0" applyNumberFormat="0" applyBorder="0" applyAlignment="0" applyProtection="0">
      <alignment vertical="center"/>
    </xf>
    <xf numFmtId="0" fontId="31" fillId="24" borderId="0" applyNumberFormat="0" applyBorder="0" applyAlignment="0" applyProtection="0">
      <alignment vertical="center"/>
    </xf>
    <xf numFmtId="0" fontId="29" fillId="0" borderId="16" applyNumberFormat="0" applyFill="0" applyAlignment="0" applyProtection="0">
      <alignment vertical="center"/>
    </xf>
    <xf numFmtId="0" fontId="0" fillId="0" borderId="0"/>
    <xf numFmtId="0" fontId="31" fillId="17" borderId="0" applyNumberFormat="0" applyBorder="0" applyAlignment="0" applyProtection="0">
      <alignment vertical="center"/>
    </xf>
    <xf numFmtId="0" fontId="31" fillId="24" borderId="0" applyNumberFormat="0" applyBorder="0" applyAlignment="0" applyProtection="0">
      <alignment vertical="center"/>
    </xf>
    <xf numFmtId="0" fontId="0" fillId="0" borderId="0"/>
    <xf numFmtId="0" fontId="31" fillId="17" borderId="0" applyNumberFormat="0" applyBorder="0" applyAlignment="0" applyProtection="0">
      <alignment vertical="center"/>
    </xf>
    <xf numFmtId="0" fontId="31" fillId="24" borderId="0" applyNumberFormat="0" applyBorder="0" applyAlignment="0" applyProtection="0">
      <alignment vertical="center"/>
    </xf>
    <xf numFmtId="0" fontId="43" fillId="0" borderId="0" applyNumberFormat="0" applyFill="0" applyBorder="0" applyAlignment="0" applyProtection="0">
      <alignment vertical="center"/>
    </xf>
    <xf numFmtId="0" fontId="31" fillId="17" borderId="0" applyNumberFormat="0" applyBorder="0" applyAlignment="0" applyProtection="0">
      <alignment vertical="center"/>
    </xf>
    <xf numFmtId="0" fontId="45" fillId="23" borderId="23" applyNumberFormat="0" applyAlignment="0" applyProtection="0">
      <alignment vertical="center"/>
    </xf>
    <xf numFmtId="0" fontId="31" fillId="13" borderId="0" applyNumberFormat="0" applyBorder="0" applyAlignment="0" applyProtection="0">
      <alignment vertical="center"/>
    </xf>
    <xf numFmtId="183" fontId="55" fillId="0" borderId="0" applyFill="0" applyBorder="0" applyAlignment="0"/>
    <xf numFmtId="0" fontId="45" fillId="23" borderId="23" applyNumberFormat="0" applyAlignment="0" applyProtection="0">
      <alignment vertical="center"/>
    </xf>
    <xf numFmtId="0" fontId="31" fillId="13" borderId="0" applyNumberFormat="0" applyBorder="0" applyAlignment="0" applyProtection="0">
      <alignment vertical="center"/>
    </xf>
    <xf numFmtId="43" fontId="7" fillId="0" borderId="0" applyFont="0" applyFill="0" applyBorder="0" applyAlignment="0" applyProtection="0">
      <alignment vertical="center"/>
    </xf>
    <xf numFmtId="0" fontId="39" fillId="0" borderId="0" applyNumberFormat="0" applyFill="0" applyBorder="0" applyAlignment="0" applyProtection="0">
      <alignment vertical="center"/>
    </xf>
    <xf numFmtId="0" fontId="31" fillId="13" borderId="0" applyNumberFormat="0" applyBorder="0" applyAlignment="0" applyProtection="0">
      <alignment vertical="center"/>
    </xf>
    <xf numFmtId="0" fontId="4" fillId="0" borderId="2">
      <alignment horizontal="distributed" vertical="center" wrapText="1"/>
    </xf>
    <xf numFmtId="0" fontId="45" fillId="23" borderId="23" applyNumberFormat="0" applyAlignment="0" applyProtection="0">
      <alignment vertical="center"/>
    </xf>
    <xf numFmtId="43" fontId="7" fillId="0" borderId="0" applyFont="0" applyFill="0" applyBorder="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31" fillId="13" borderId="0" applyNumberFormat="0" applyBorder="0" applyAlignment="0" applyProtection="0">
      <alignment vertical="center"/>
    </xf>
    <xf numFmtId="0" fontId="45" fillId="23" borderId="23" applyNumberFormat="0" applyAlignment="0" applyProtection="0">
      <alignment vertical="center"/>
    </xf>
    <xf numFmtId="43" fontId="7" fillId="0" borderId="0" applyFont="0" applyFill="0" applyBorder="0" applyAlignment="0" applyProtection="0">
      <alignment vertical="center"/>
    </xf>
    <xf numFmtId="0" fontId="31" fillId="13" borderId="0" applyNumberFormat="0" applyBorder="0" applyAlignment="0" applyProtection="0">
      <alignment vertical="center"/>
    </xf>
    <xf numFmtId="0" fontId="7" fillId="0" borderId="0"/>
    <xf numFmtId="0" fontId="38" fillId="0" borderId="0" applyNumberFormat="0" applyFill="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31" fillId="20" borderId="0" applyNumberFormat="0" applyBorder="0" applyAlignment="0" applyProtection="0">
      <alignment vertical="center"/>
    </xf>
    <xf numFmtId="0" fontId="7" fillId="9" borderId="0" applyNumberFormat="0" applyBorder="0" applyAlignment="0" applyProtection="0">
      <alignment vertical="center"/>
    </xf>
    <xf numFmtId="0" fontId="31" fillId="13" borderId="0" applyNumberFormat="0" applyBorder="0" applyAlignment="0" applyProtection="0">
      <alignment vertical="center"/>
    </xf>
    <xf numFmtId="0" fontId="7" fillId="22" borderId="0" applyNumberFormat="0" applyBorder="0" applyAlignment="0" applyProtection="0">
      <alignment vertical="center"/>
    </xf>
    <xf numFmtId="0" fontId="0" fillId="0" borderId="0"/>
    <xf numFmtId="0" fontId="7" fillId="0" borderId="0"/>
    <xf numFmtId="0" fontId="31" fillId="13" borderId="0" applyNumberFormat="0" applyBorder="0" applyAlignment="0" applyProtection="0">
      <alignment vertical="center"/>
    </xf>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7" fillId="0" borderId="0"/>
    <xf numFmtId="0" fontId="52" fillId="0" borderId="25" applyProtection="0"/>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7" fillId="0" borderId="0"/>
    <xf numFmtId="0" fontId="9" fillId="0" borderId="0"/>
    <xf numFmtId="0" fontId="7" fillId="0" borderId="0">
      <alignment vertical="center"/>
    </xf>
    <xf numFmtId="0" fontId="0" fillId="0" borderId="0"/>
    <xf numFmtId="0" fontId="7" fillId="0" borderId="0"/>
    <xf numFmtId="0" fontId="7" fillId="22" borderId="0" applyNumberFormat="0" applyBorder="0" applyAlignment="0" applyProtection="0">
      <alignment vertical="center"/>
    </xf>
    <xf numFmtId="0" fontId="9" fillId="0" borderId="0"/>
    <xf numFmtId="0" fontId="0" fillId="0" borderId="0"/>
    <xf numFmtId="0" fontId="31" fillId="13" borderId="0" applyNumberFormat="0" applyBorder="0" applyAlignment="0" applyProtection="0">
      <alignment vertical="center"/>
    </xf>
    <xf numFmtId="0" fontId="41" fillId="0" borderId="0" applyNumberFormat="0" applyFill="0" applyBorder="0" applyAlignment="0" applyProtection="0">
      <alignment vertical="center"/>
    </xf>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0" fillId="0" borderId="0"/>
    <xf numFmtId="0" fontId="0" fillId="0" borderId="0"/>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7" fillId="0" borderId="0"/>
    <xf numFmtId="0" fontId="0" fillId="0" borderId="0"/>
    <xf numFmtId="0" fontId="0" fillId="0" borderId="0"/>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7" fillId="0" borderId="0"/>
    <xf numFmtId="0" fontId="0" fillId="0" borderId="0"/>
    <xf numFmtId="0" fontId="0" fillId="0" borderId="0"/>
    <xf numFmtId="0" fontId="7" fillId="21" borderId="0" applyNumberFormat="0" applyBorder="0" applyAlignment="0" applyProtection="0">
      <alignment vertical="center"/>
    </xf>
    <xf numFmtId="0" fontId="7" fillId="0" borderId="0"/>
    <xf numFmtId="0" fontId="31" fillId="13" borderId="0" applyNumberFormat="0" applyBorder="0" applyAlignment="0" applyProtection="0">
      <alignment vertical="center"/>
    </xf>
    <xf numFmtId="0" fontId="7" fillId="0" borderId="0"/>
    <xf numFmtId="0" fontId="7" fillId="0" borderId="0"/>
    <xf numFmtId="0" fontId="0" fillId="0" borderId="0"/>
    <xf numFmtId="0" fontId="0" fillId="0" borderId="0"/>
    <xf numFmtId="0" fontId="31" fillId="13" borderId="0" applyNumberFormat="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1" fillId="0" borderId="0">
      <alignment vertical="center"/>
    </xf>
    <xf numFmtId="0" fontId="7" fillId="0" borderId="0"/>
    <xf numFmtId="43" fontId="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1" fillId="13" borderId="0" applyNumberFormat="0" applyBorder="0" applyAlignment="0" applyProtection="0">
      <alignment vertical="center"/>
    </xf>
    <xf numFmtId="0" fontId="57" fillId="0" borderId="26" applyNumberFormat="0" applyAlignment="0" applyProtection="0">
      <alignment horizontal="lef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9" fillId="0" borderId="0" applyNumberFormat="0" applyFill="0" applyBorder="0" applyAlignment="0" applyProtection="0">
      <alignment vertical="center"/>
    </xf>
    <xf numFmtId="0" fontId="31" fillId="15" borderId="0" applyNumberFormat="0" applyBorder="0" applyAlignment="0" applyProtection="0">
      <alignment vertical="center"/>
    </xf>
    <xf numFmtId="0" fontId="32" fillId="7" borderId="0" applyNumberFormat="0" applyBorder="0" applyAlignment="0" applyProtection="0">
      <alignment vertical="center"/>
    </xf>
    <xf numFmtId="0" fontId="1" fillId="0" borderId="0">
      <alignment vertical="center"/>
    </xf>
    <xf numFmtId="0" fontId="7" fillId="0" borderId="0"/>
    <xf numFmtId="0" fontId="32" fillId="7" borderId="0" applyNumberFormat="0" applyBorder="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58" fillId="0" borderId="0"/>
    <xf numFmtId="0" fontId="3" fillId="0" borderId="18" applyNumberFormat="0" applyFill="0" applyAlignment="0" applyProtection="0">
      <alignment vertical="center"/>
    </xf>
    <xf numFmtId="0" fontId="31" fillId="6" borderId="0" applyNumberFormat="0" applyBorder="0" applyAlignment="0" applyProtection="0">
      <alignment vertical="center"/>
    </xf>
    <xf numFmtId="0" fontId="45" fillId="23" borderId="23" applyNumberFormat="0" applyAlignment="0" applyProtection="0">
      <alignment vertical="center"/>
    </xf>
    <xf numFmtId="0" fontId="0" fillId="0" borderId="0"/>
    <xf numFmtId="0" fontId="37" fillId="19" borderId="20" applyNumberFormat="0" applyAlignment="0" applyProtection="0">
      <alignment vertical="center"/>
    </xf>
    <xf numFmtId="0" fontId="0" fillId="0" borderId="0"/>
    <xf numFmtId="176"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7" fillId="0" borderId="0"/>
    <xf numFmtId="9" fontId="7" fillId="0" borderId="0" applyFon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0" fontId="7" fillId="4" borderId="0" applyNumberFormat="0" applyBorder="0" applyAlignment="0" applyProtection="0">
      <alignment vertical="center"/>
    </xf>
    <xf numFmtId="0" fontId="3" fillId="0" borderId="18" applyNumberFormat="0" applyFill="0" applyAlignment="0" applyProtection="0">
      <alignment vertical="center"/>
    </xf>
    <xf numFmtId="0" fontId="31" fillId="6" borderId="0" applyNumberFormat="0" applyBorder="0" applyAlignment="0" applyProtection="0">
      <alignment vertical="center"/>
    </xf>
    <xf numFmtId="0" fontId="0" fillId="0" borderId="0"/>
    <xf numFmtId="0" fontId="44" fillId="0" borderId="22" applyNumberFormat="0" applyFill="0" applyAlignment="0" applyProtection="0">
      <alignment vertical="center"/>
    </xf>
    <xf numFmtId="0" fontId="7" fillId="0" borderId="0"/>
    <xf numFmtId="9" fontId="7" fillId="0" borderId="0" applyFont="0" applyFill="0" applyBorder="0" applyAlignment="0" applyProtection="0">
      <alignment vertical="center"/>
    </xf>
    <xf numFmtId="0" fontId="41"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176" fontId="0" fillId="0" borderId="0" applyFont="0" applyFill="0" applyBorder="0" applyAlignment="0" applyProtection="0">
      <alignment vertical="center"/>
    </xf>
    <xf numFmtId="43" fontId="9"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22" applyNumberFormat="0" applyFill="0" applyAlignment="0" applyProtection="0">
      <alignment vertical="center"/>
    </xf>
    <xf numFmtId="0" fontId="7" fillId="0" borderId="0"/>
    <xf numFmtId="9" fontId="7" fillId="0" borderId="0" applyFont="0" applyFill="0" applyBorder="0" applyAlignment="0" applyProtection="0">
      <alignment vertical="center"/>
    </xf>
    <xf numFmtId="0" fontId="41" fillId="0" borderId="0" applyNumberFormat="0" applyFill="0" applyBorder="0" applyAlignment="0" applyProtection="0">
      <alignment vertical="center"/>
    </xf>
    <xf numFmtId="0" fontId="7" fillId="14" borderId="0" applyNumberFormat="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176" fontId="0" fillId="0" borderId="0" applyFont="0" applyFill="0" applyBorder="0" applyAlignment="0" applyProtection="0">
      <alignment vertical="center"/>
    </xf>
    <xf numFmtId="43" fontId="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1" fillId="6" borderId="0" applyNumberFormat="0" applyBorder="0" applyAlignment="0" applyProtection="0">
      <alignment vertical="center"/>
    </xf>
    <xf numFmtId="0" fontId="0" fillId="0" borderId="0"/>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7"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7" fillId="0" borderId="0">
      <alignment vertical="center"/>
    </xf>
    <xf numFmtId="0" fontId="45" fillId="23" borderId="23" applyNumberFormat="0" applyAlignment="0" applyProtection="0">
      <alignment vertical="center"/>
    </xf>
    <xf numFmtId="0" fontId="7" fillId="0" borderId="0"/>
    <xf numFmtId="179" fontId="4" fillId="0" borderId="2">
      <alignment vertical="center"/>
      <protection locked="0"/>
    </xf>
    <xf numFmtId="0" fontId="3" fillId="0" borderId="18" applyNumberFormat="0" applyFill="0" applyAlignment="0" applyProtection="0">
      <alignment vertical="center"/>
    </xf>
    <xf numFmtId="0" fontId="7" fillId="22" borderId="0" applyNumberFormat="0" applyBorder="0" applyAlignment="0" applyProtection="0">
      <alignment vertical="center"/>
    </xf>
    <xf numFmtId="0" fontId="7" fillId="8" borderId="0" applyNumberFormat="0" applyBorder="0" applyAlignment="0" applyProtection="0">
      <alignment vertical="center"/>
    </xf>
    <xf numFmtId="0" fontId="7" fillId="0" borderId="0"/>
    <xf numFmtId="0" fontId="0" fillId="0" borderId="0">
      <alignment vertical="center"/>
    </xf>
    <xf numFmtId="0" fontId="31" fillId="11" borderId="0" applyNumberFormat="0" applyBorder="0" applyAlignment="0" applyProtection="0">
      <alignment vertical="center"/>
    </xf>
    <xf numFmtId="0" fontId="7" fillId="4" borderId="0" applyNumberFormat="0" applyBorder="0" applyAlignment="0" applyProtection="0">
      <alignment vertical="center"/>
    </xf>
    <xf numFmtId="0" fontId="31" fillId="6" borderId="0" applyNumberFormat="0" applyBorder="0" applyAlignment="0" applyProtection="0">
      <alignment vertical="center"/>
    </xf>
    <xf numFmtId="0" fontId="7"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0" fillId="0" borderId="0"/>
    <xf numFmtId="0" fontId="7" fillId="22" borderId="0" applyNumberFormat="0" applyBorder="0" applyAlignment="0" applyProtection="0">
      <alignment vertical="center"/>
    </xf>
    <xf numFmtId="0" fontId="31" fillId="18" borderId="0" applyNumberFormat="0" applyBorder="0" applyAlignment="0" applyProtection="0">
      <alignment vertical="center"/>
    </xf>
    <xf numFmtId="0" fontId="43" fillId="0" borderId="0" applyNumberFormat="0" applyFill="0" applyBorder="0" applyAlignment="0" applyProtection="0">
      <alignment vertical="center"/>
    </xf>
    <xf numFmtId="0" fontId="31" fillId="18" borderId="0" applyNumberFormat="0" applyBorder="0" applyAlignment="0" applyProtection="0">
      <alignment vertical="center"/>
    </xf>
    <xf numFmtId="0" fontId="7" fillId="22" borderId="0" applyNumberFormat="0" applyBorder="0" applyAlignment="0" applyProtection="0">
      <alignment vertical="center"/>
    </xf>
    <xf numFmtId="0" fontId="43" fillId="0" borderId="0" applyNumberFormat="0" applyFill="0" applyBorder="0" applyAlignment="0" applyProtection="0">
      <alignment vertical="center"/>
    </xf>
    <xf numFmtId="0" fontId="7" fillId="4"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31" fillId="18"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0" fillId="0" borderId="0"/>
    <xf numFmtId="0" fontId="31" fillId="18" borderId="0" applyNumberFormat="0" applyBorder="0" applyAlignment="0" applyProtection="0">
      <alignment vertical="center"/>
    </xf>
    <xf numFmtId="0" fontId="0" fillId="0" borderId="0"/>
    <xf numFmtId="0" fontId="32" fillId="7"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7" fillId="0" borderId="0"/>
    <xf numFmtId="0" fontId="7" fillId="3" borderId="17" applyNumberFormat="0" applyFont="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29" fillId="0" borderId="16" applyNumberFormat="0" applyFill="0" applyAlignment="0" applyProtection="0">
      <alignment vertical="center"/>
    </xf>
    <xf numFmtId="0" fontId="3" fillId="0" borderId="18" applyNumberFormat="0" applyFill="0" applyAlignment="0" applyProtection="0">
      <alignment vertical="center"/>
    </xf>
    <xf numFmtId="0" fontId="7" fillId="7" borderId="0" applyNumberFormat="0" applyBorder="0" applyAlignment="0" applyProtection="0">
      <alignment vertical="center"/>
    </xf>
    <xf numFmtId="0" fontId="31" fillId="18" borderId="0" applyNumberFormat="0" applyBorder="0" applyAlignment="0" applyProtection="0">
      <alignment vertical="center"/>
    </xf>
    <xf numFmtId="0" fontId="29" fillId="0" borderId="16" applyNumberFormat="0" applyFill="0" applyAlignment="0" applyProtection="0">
      <alignment vertical="center"/>
    </xf>
    <xf numFmtId="0" fontId="3" fillId="0" borderId="18" applyNumberFormat="0" applyFill="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29" fillId="0" borderId="16" applyNumberFormat="0" applyFill="0" applyAlignment="0" applyProtection="0">
      <alignment vertical="center"/>
    </xf>
    <xf numFmtId="0" fontId="3" fillId="0" borderId="18" applyNumberFormat="0" applyFill="0" applyAlignment="0" applyProtection="0">
      <alignment vertical="center"/>
    </xf>
    <xf numFmtId="0" fontId="31" fillId="18" borderId="0" applyNumberFormat="0" applyBorder="0" applyAlignment="0" applyProtection="0">
      <alignment vertical="center"/>
    </xf>
    <xf numFmtId="0" fontId="3" fillId="0" borderId="18" applyNumberFormat="0" applyFill="0" applyAlignment="0" applyProtection="0">
      <alignment vertical="center"/>
    </xf>
    <xf numFmtId="0" fontId="31" fillId="18" borderId="0" applyNumberFormat="0" applyBorder="0" applyAlignment="0" applyProtection="0">
      <alignment vertical="center"/>
    </xf>
    <xf numFmtId="0" fontId="29" fillId="0" borderId="16" applyNumberFormat="0" applyFill="0" applyAlignment="0" applyProtection="0">
      <alignment vertical="center"/>
    </xf>
    <xf numFmtId="0" fontId="36" fillId="1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6" fillId="16" borderId="0" applyNumberFormat="0" applyBorder="0" applyAlignment="0" applyProtection="0">
      <alignment vertical="center"/>
    </xf>
    <xf numFmtId="0" fontId="31" fillId="18" borderId="0" applyNumberFormat="0" applyBorder="0" applyAlignment="0" applyProtection="0">
      <alignment vertical="center"/>
    </xf>
    <xf numFmtId="0" fontId="29" fillId="0" borderId="16" applyNumberFormat="0" applyFill="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31" fillId="18" borderId="0" applyNumberFormat="0" applyBorder="0" applyAlignment="0" applyProtection="0">
      <alignment vertical="center"/>
    </xf>
    <xf numFmtId="0" fontId="36" fillId="16" borderId="0" applyNumberFormat="0" applyBorder="0" applyAlignment="0" applyProtection="0">
      <alignment vertical="center"/>
    </xf>
    <xf numFmtId="0" fontId="31" fillId="8" borderId="0" applyNumberFormat="0" applyBorder="0" applyAlignment="0" applyProtection="0">
      <alignment vertical="center"/>
    </xf>
    <xf numFmtId="0" fontId="46" fillId="19" borderId="24" applyNumberFormat="0" applyAlignment="0" applyProtection="0">
      <alignment vertical="center"/>
    </xf>
    <xf numFmtId="0" fontId="9" fillId="0" borderId="0">
      <alignment vertical="center"/>
    </xf>
    <xf numFmtId="0" fontId="31" fillId="14" borderId="0" applyNumberFormat="0" applyBorder="0" applyAlignment="0" applyProtection="0">
      <alignment vertical="center"/>
    </xf>
    <xf numFmtId="0" fontId="7" fillId="0" borderId="0">
      <alignment vertical="center"/>
    </xf>
    <xf numFmtId="0" fontId="31" fillId="8" borderId="0" applyNumberFormat="0" applyBorder="0" applyAlignment="0" applyProtection="0">
      <alignment vertical="center"/>
    </xf>
    <xf numFmtId="0" fontId="31" fillId="18" borderId="0" applyNumberFormat="0" applyBorder="0" applyAlignment="0" applyProtection="0">
      <alignment vertical="center"/>
    </xf>
    <xf numFmtId="0" fontId="38" fillId="0" borderId="0" applyNumberFormat="0" applyFill="0" applyBorder="0" applyAlignment="0" applyProtection="0">
      <alignment vertical="center"/>
    </xf>
    <xf numFmtId="0" fontId="46" fillId="19" borderId="24" applyNumberFormat="0" applyAlignment="0" applyProtection="0">
      <alignment vertical="center"/>
    </xf>
    <xf numFmtId="0" fontId="9" fillId="0" borderId="0"/>
    <xf numFmtId="0" fontId="38" fillId="0" borderId="0" applyNumberFormat="0" applyFill="0" applyBorder="0" applyAlignment="0" applyProtection="0">
      <alignment vertical="center"/>
    </xf>
    <xf numFmtId="0" fontId="7" fillId="10"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6" fillId="16" borderId="0" applyNumberFormat="0" applyBorder="0" applyAlignment="0" applyProtection="0">
      <alignment vertical="center"/>
    </xf>
    <xf numFmtId="0" fontId="31" fillId="8" borderId="0" applyNumberFormat="0" applyBorder="0" applyAlignment="0" applyProtection="0">
      <alignment vertical="center"/>
    </xf>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6" fillId="16" borderId="0" applyNumberFormat="0" applyBorder="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1" fillId="15"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31" fillId="15" borderId="0" applyNumberFormat="0" applyBorder="0" applyAlignment="0" applyProtection="0">
      <alignment vertical="center"/>
    </xf>
    <xf numFmtId="0" fontId="42" fillId="9" borderId="20" applyNumberFormat="0" applyAlignment="0" applyProtection="0">
      <alignment vertical="center"/>
    </xf>
    <xf numFmtId="0" fontId="31" fillId="15" borderId="0" applyNumberFormat="0" applyBorder="0" applyAlignment="0" applyProtection="0">
      <alignment vertical="center"/>
    </xf>
    <xf numFmtId="0" fontId="42" fillId="9" borderId="20" applyNumberFormat="0" applyAlignment="0" applyProtection="0">
      <alignment vertical="center"/>
    </xf>
    <xf numFmtId="0" fontId="1" fillId="0" borderId="0">
      <alignment vertical="center"/>
    </xf>
    <xf numFmtId="0" fontId="1" fillId="0" borderId="0">
      <alignment vertical="center"/>
    </xf>
    <xf numFmtId="0" fontId="0" fillId="0" borderId="0"/>
    <xf numFmtId="0" fontId="31" fillId="15" borderId="0" applyNumberFormat="0" applyBorder="0" applyAlignment="0" applyProtection="0">
      <alignment vertical="center"/>
    </xf>
    <xf numFmtId="0" fontId="42" fillId="9" borderId="20" applyNumberFormat="0" applyAlignment="0" applyProtection="0">
      <alignment vertical="center"/>
    </xf>
    <xf numFmtId="0" fontId="7" fillId="0" borderId="0"/>
    <xf numFmtId="0" fontId="31" fillId="15" borderId="0" applyNumberFormat="0" applyBorder="0" applyAlignment="0" applyProtection="0">
      <alignment vertical="center"/>
    </xf>
    <xf numFmtId="0" fontId="42" fillId="9" borderId="20" applyNumberFormat="0" applyAlignment="0" applyProtection="0">
      <alignment vertical="center"/>
    </xf>
    <xf numFmtId="0" fontId="31" fillId="24" borderId="0" applyNumberFormat="0" applyBorder="0" applyAlignment="0" applyProtection="0">
      <alignment vertical="center"/>
    </xf>
    <xf numFmtId="0" fontId="31" fillId="15" borderId="0" applyNumberFormat="0" applyBorder="0" applyAlignment="0" applyProtection="0">
      <alignment vertical="center"/>
    </xf>
    <xf numFmtId="0" fontId="38"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15" borderId="0" applyNumberFormat="0" applyBorder="0" applyAlignment="0" applyProtection="0">
      <alignment vertical="center"/>
    </xf>
    <xf numFmtId="0" fontId="38" fillId="0" borderId="0" applyNumberFormat="0" applyFill="0" applyBorder="0" applyAlignment="0" applyProtection="0">
      <alignment vertical="center"/>
    </xf>
    <xf numFmtId="0" fontId="7" fillId="12" borderId="0" applyNumberFormat="0" applyBorder="0" applyAlignment="0" applyProtection="0">
      <alignment vertical="center"/>
    </xf>
    <xf numFmtId="0" fontId="31" fillId="24" borderId="0" applyNumberFormat="0" applyBorder="0" applyAlignment="0" applyProtection="0">
      <alignment vertical="center"/>
    </xf>
    <xf numFmtId="0" fontId="31" fillId="15" borderId="0" applyNumberFormat="0" applyBorder="0" applyAlignment="0" applyProtection="0">
      <alignment vertical="center"/>
    </xf>
    <xf numFmtId="0" fontId="7" fillId="12" borderId="0" applyNumberFormat="0" applyBorder="0" applyAlignment="0" applyProtection="0">
      <alignment vertical="center"/>
    </xf>
    <xf numFmtId="0" fontId="31" fillId="24" borderId="0" applyNumberFormat="0" applyBorder="0" applyAlignment="0" applyProtection="0">
      <alignment vertical="center"/>
    </xf>
    <xf numFmtId="0" fontId="31" fillId="15" borderId="0" applyNumberFormat="0" applyBorder="0" applyAlignment="0" applyProtection="0">
      <alignment vertical="center"/>
    </xf>
    <xf numFmtId="0" fontId="7" fillId="0" borderId="0"/>
    <xf numFmtId="0" fontId="31" fillId="15" borderId="0" applyNumberFormat="0" applyBorder="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37" fillId="19" borderId="20" applyNumberFormat="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31" fillId="24" borderId="0" applyNumberFormat="0" applyBorder="0" applyAlignment="0" applyProtection="0">
      <alignment vertical="center"/>
    </xf>
    <xf numFmtId="0" fontId="43"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7" fillId="4" borderId="0" applyNumberFormat="0" applyBorder="0" applyAlignment="0" applyProtection="0">
      <alignment vertical="center"/>
    </xf>
    <xf numFmtId="0" fontId="31" fillId="24" borderId="0" applyNumberFormat="0" applyBorder="0" applyAlignment="0" applyProtection="0">
      <alignment vertical="center"/>
    </xf>
    <xf numFmtId="0" fontId="7" fillId="4" borderId="0" applyNumberFormat="0" applyBorder="0" applyAlignment="0" applyProtection="0">
      <alignment vertical="center"/>
    </xf>
    <xf numFmtId="0" fontId="30" fillId="5" borderId="0" applyNumberFormat="0" applyBorder="0" applyAlignment="0" applyProtection="0">
      <alignment vertical="center"/>
    </xf>
    <xf numFmtId="0" fontId="31" fillId="24" borderId="0" applyNumberFormat="0" applyBorder="0" applyAlignment="0" applyProtection="0">
      <alignment vertical="center"/>
    </xf>
    <xf numFmtId="0" fontId="7" fillId="0" borderId="0">
      <alignment vertical="center"/>
    </xf>
    <xf numFmtId="0" fontId="31" fillId="14" borderId="0" applyNumberFormat="0" applyBorder="0" applyAlignment="0" applyProtection="0">
      <alignment vertical="center"/>
    </xf>
    <xf numFmtId="0" fontId="32" fillId="7" borderId="0" applyNumberFormat="0" applyBorder="0" applyAlignment="0" applyProtection="0">
      <alignment vertical="center"/>
    </xf>
    <xf numFmtId="0" fontId="7" fillId="0" borderId="0"/>
    <xf numFmtId="0" fontId="0" fillId="0" borderId="0"/>
    <xf numFmtId="0" fontId="31" fillId="24" borderId="0" applyNumberFormat="0" applyBorder="0" applyAlignment="0" applyProtection="0">
      <alignment vertical="center"/>
    </xf>
    <xf numFmtId="0" fontId="38" fillId="0" borderId="0" applyNumberFormat="0" applyFill="0" applyBorder="0" applyAlignment="0" applyProtection="0">
      <alignment vertical="center"/>
    </xf>
    <xf numFmtId="0" fontId="12" fillId="0" borderId="0"/>
    <xf numFmtId="0" fontId="31" fillId="14" borderId="0" applyNumberFormat="0" applyBorder="0" applyAlignment="0" applyProtection="0">
      <alignment vertical="center"/>
    </xf>
    <xf numFmtId="0" fontId="0" fillId="3" borderId="17" applyNumberFormat="0" applyFont="0" applyAlignment="0" applyProtection="0">
      <alignment vertical="center"/>
    </xf>
    <xf numFmtId="0" fontId="7" fillId="12" borderId="0" applyNumberFormat="0" applyBorder="0" applyAlignment="0" applyProtection="0">
      <alignment vertical="center"/>
    </xf>
    <xf numFmtId="0" fontId="31" fillId="24" borderId="0" applyNumberFormat="0" applyBorder="0" applyAlignment="0" applyProtection="0">
      <alignment vertical="center"/>
    </xf>
    <xf numFmtId="0" fontId="7" fillId="22" borderId="0" applyNumberFormat="0" applyBorder="0" applyAlignment="0" applyProtection="0">
      <alignment vertical="center"/>
    </xf>
    <xf numFmtId="0" fontId="7" fillId="0" borderId="0"/>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31" fillId="24"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0" fillId="0" borderId="0"/>
    <xf numFmtId="0" fontId="42" fillId="9" borderId="20" applyNumberFormat="0" applyAlignment="0" applyProtection="0">
      <alignment vertical="center"/>
    </xf>
    <xf numFmtId="0" fontId="0" fillId="0" borderId="0"/>
    <xf numFmtId="0" fontId="54" fillId="0" borderId="0"/>
    <xf numFmtId="0" fontId="32" fillId="7" borderId="0" applyNumberFormat="0" applyBorder="0" applyAlignment="0" applyProtection="0">
      <alignment vertical="center"/>
    </xf>
    <xf numFmtId="0" fontId="1" fillId="0" borderId="0">
      <alignment vertical="center"/>
    </xf>
    <xf numFmtId="0" fontId="1" fillId="0" borderId="0">
      <alignment vertical="center"/>
    </xf>
    <xf numFmtId="0" fontId="43" fillId="0" borderId="0" applyNumberFormat="0" applyFill="0" applyBorder="0" applyAlignment="0" applyProtection="0">
      <alignment vertical="center"/>
    </xf>
    <xf numFmtId="43" fontId="7" fillId="0" borderId="0" applyFont="0" applyFill="0" applyBorder="0" applyAlignment="0" applyProtection="0">
      <alignment vertical="center"/>
    </xf>
    <xf numFmtId="0" fontId="38" fillId="0" borderId="0" applyNumberFormat="0" applyFill="0" applyBorder="0" applyAlignment="0" applyProtection="0">
      <alignment vertical="center"/>
    </xf>
    <xf numFmtId="0" fontId="51" fillId="0" borderId="0">
      <alignment vertical="center"/>
    </xf>
    <xf numFmtId="0" fontId="43" fillId="0" borderId="0" applyNumberFormat="0" applyFill="0" applyBorder="0" applyAlignment="0" applyProtection="0">
      <alignment vertical="center"/>
    </xf>
    <xf numFmtId="43" fontId="7" fillId="0" borderId="0" applyFont="0" applyFill="0" applyBorder="0" applyAlignment="0" applyProtection="0">
      <alignment vertical="center"/>
    </xf>
    <xf numFmtId="0" fontId="38" fillId="0" borderId="0" applyNumberFormat="0" applyFill="0" applyBorder="0" applyAlignment="0" applyProtection="0">
      <alignment vertical="center"/>
    </xf>
    <xf numFmtId="0" fontId="51" fillId="0" borderId="0">
      <alignment vertical="center"/>
    </xf>
    <xf numFmtId="43" fontId="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0" fillId="5" borderId="0" applyNumberFormat="0" applyBorder="0" applyAlignment="0" applyProtection="0">
      <alignment vertical="center"/>
    </xf>
    <xf numFmtId="0" fontId="38" fillId="0" borderId="0" applyNumberFormat="0" applyFill="0" applyBorder="0" applyAlignment="0" applyProtection="0">
      <alignment vertical="center"/>
    </xf>
    <xf numFmtId="0" fontId="7" fillId="0" borderId="0"/>
    <xf numFmtId="0" fontId="30" fillId="5" borderId="0" applyNumberFormat="0" applyBorder="0" applyAlignment="0" applyProtection="0">
      <alignment vertical="center"/>
    </xf>
    <xf numFmtId="0" fontId="31" fillId="11" borderId="0" applyNumberFormat="0" applyBorder="0" applyAlignment="0" applyProtection="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39" fillId="0" borderId="0" applyNumberFormat="0" applyFill="0" applyBorder="0" applyAlignment="0" applyProtection="0">
      <alignment vertical="center"/>
    </xf>
    <xf numFmtId="0" fontId="31" fillId="13" borderId="0" applyNumberFormat="0" applyBorder="0" applyAlignment="0" applyProtection="0">
      <alignment vertical="center"/>
    </xf>
    <xf numFmtId="0" fontId="3" fillId="0" borderId="18" applyNumberFormat="0" applyFill="0" applyAlignment="0" applyProtection="0">
      <alignment vertical="center"/>
    </xf>
    <xf numFmtId="0" fontId="1" fillId="0" borderId="0">
      <alignment vertical="center"/>
    </xf>
    <xf numFmtId="43" fontId="7" fillId="0" borderId="0" applyFont="0" applyFill="0" applyBorder="0" applyAlignment="0" applyProtection="0">
      <alignment vertical="center"/>
    </xf>
    <xf numFmtId="0" fontId="0" fillId="0" borderId="0"/>
    <xf numFmtId="0" fontId="0" fillId="0" borderId="0">
      <alignment vertical="center"/>
    </xf>
    <xf numFmtId="0" fontId="31" fillId="11" borderId="0" applyNumberFormat="0" applyBorder="0" applyAlignment="0" applyProtection="0">
      <alignment vertical="center"/>
    </xf>
    <xf numFmtId="43" fontId="7" fillId="0" borderId="0" applyFont="0" applyFill="0" applyBorder="0" applyAlignment="0" applyProtection="0">
      <alignment vertical="center"/>
    </xf>
    <xf numFmtId="0" fontId="0" fillId="0" borderId="0"/>
    <xf numFmtId="43" fontId="7" fillId="0" borderId="0" applyFont="0" applyFill="0" applyBorder="0" applyAlignment="0" applyProtection="0">
      <alignment vertical="center"/>
    </xf>
    <xf numFmtId="0" fontId="1" fillId="0" borderId="0">
      <alignment vertical="center"/>
    </xf>
    <xf numFmtId="0" fontId="1" fillId="0" borderId="0">
      <alignment vertical="center"/>
    </xf>
    <xf numFmtId="0" fontId="59" fillId="0" borderId="0" applyNumberFormat="0" applyFill="0" applyBorder="0" applyAlignment="0" applyProtection="0">
      <alignment vertical="top"/>
      <protection locked="0"/>
    </xf>
    <xf numFmtId="0" fontId="7" fillId="4" borderId="0" applyNumberFormat="0" applyBorder="0" applyAlignment="0" applyProtection="0">
      <alignment vertical="center"/>
    </xf>
    <xf numFmtId="0" fontId="60" fillId="0" borderId="0" applyFont="0" applyFill="0" applyBorder="0" applyAlignment="0" applyProtection="0"/>
    <xf numFmtId="0" fontId="31" fillId="20" borderId="0" applyNumberFormat="0" applyBorder="0" applyAlignment="0" applyProtection="0">
      <alignment vertical="center"/>
    </xf>
    <xf numFmtId="0" fontId="44" fillId="0" borderId="22" applyNumberFormat="0" applyFill="0" applyAlignment="0" applyProtection="0">
      <alignment vertical="center"/>
    </xf>
    <xf numFmtId="0" fontId="7" fillId="0" borderId="0"/>
    <xf numFmtId="0" fontId="31" fillId="6" borderId="0" applyNumberFormat="0" applyBorder="0" applyAlignment="0" applyProtection="0">
      <alignment vertical="center"/>
    </xf>
    <xf numFmtId="0" fontId="44" fillId="0" borderId="22" applyNumberFormat="0" applyFill="0" applyAlignment="0" applyProtection="0">
      <alignment vertical="center"/>
    </xf>
    <xf numFmtId="0" fontId="7" fillId="0" borderId="0"/>
    <xf numFmtId="0" fontId="44" fillId="0" borderId="22" applyNumberFormat="0" applyFill="0" applyAlignment="0" applyProtection="0">
      <alignment vertical="center"/>
    </xf>
    <xf numFmtId="0" fontId="7" fillId="0" borderId="0"/>
    <xf numFmtId="0" fontId="7" fillId="8" borderId="0" applyNumberFormat="0" applyBorder="0" applyAlignment="0" applyProtection="0">
      <alignment vertical="center"/>
    </xf>
    <xf numFmtId="0" fontId="44" fillId="0" borderId="22" applyNumberFormat="0" applyFill="0" applyAlignment="0" applyProtection="0">
      <alignment vertical="center"/>
    </xf>
    <xf numFmtId="0" fontId="0" fillId="0" borderId="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4" fillId="0" borderId="22" applyNumberFormat="0" applyFill="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44" fillId="0" borderId="22" applyNumberFormat="0" applyFill="0" applyAlignment="0" applyProtection="0">
      <alignment vertical="center"/>
    </xf>
    <xf numFmtId="0" fontId="7" fillId="8"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0" fillId="0" borderId="0">
      <alignment vertical="center"/>
    </xf>
    <xf numFmtId="0" fontId="39" fillId="0" borderId="0" applyNumberFormat="0" applyFill="0" applyBorder="0" applyAlignment="0" applyProtection="0">
      <alignment vertical="center"/>
    </xf>
    <xf numFmtId="0" fontId="32" fillId="7" borderId="0" applyNumberFormat="0" applyBorder="0" applyAlignment="0" applyProtection="0">
      <alignment vertical="center"/>
    </xf>
    <xf numFmtId="0" fontId="39" fillId="0" borderId="0" applyNumberFormat="0" applyFill="0" applyBorder="0" applyAlignment="0" applyProtection="0">
      <alignment vertical="center"/>
    </xf>
    <xf numFmtId="0" fontId="32" fillId="7" borderId="0" applyNumberFormat="0" applyBorder="0" applyAlignment="0" applyProtection="0">
      <alignment vertical="center"/>
    </xf>
    <xf numFmtId="0" fontId="45" fillId="23" borderId="23" applyNumberFormat="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7" fillId="5"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23" borderId="23" applyNumberFormat="0" applyAlignment="0" applyProtection="0">
      <alignment vertical="center"/>
    </xf>
    <xf numFmtId="0" fontId="31" fillId="6"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0" fontId="3" fillId="0" borderId="18" applyNumberFormat="0" applyFill="0" applyAlignment="0" applyProtection="0">
      <alignment vertical="center"/>
    </xf>
    <xf numFmtId="0" fontId="39" fillId="0" borderId="0" applyNumberFormat="0" applyFill="0" applyBorder="0" applyAlignment="0" applyProtection="0">
      <alignment vertical="center"/>
    </xf>
    <xf numFmtId="0" fontId="45" fillId="23" borderId="23" applyNumberFormat="0" applyAlignment="0" applyProtection="0">
      <alignment vertical="center"/>
    </xf>
    <xf numFmtId="0" fontId="45" fillId="23" borderId="23" applyNumberFormat="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6" fillId="0" borderId="0">
      <alignment vertical="center"/>
    </xf>
    <xf numFmtId="0" fontId="6" fillId="0" borderId="0">
      <alignment vertical="center"/>
    </xf>
    <xf numFmtId="0" fontId="7" fillId="21" borderId="0" applyNumberFormat="0" applyBorder="0" applyAlignment="0" applyProtection="0">
      <alignment vertical="center"/>
    </xf>
    <xf numFmtId="0" fontId="7" fillId="0" borderId="0">
      <alignment vertical="center"/>
    </xf>
    <xf numFmtId="0" fontId="39" fillId="0" borderId="0" applyNumberFormat="0" applyFill="0" applyBorder="0" applyAlignment="0" applyProtection="0">
      <alignment vertical="center"/>
    </xf>
    <xf numFmtId="1" fontId="4" fillId="0" borderId="2">
      <alignment vertical="center"/>
      <protection locked="0"/>
    </xf>
    <xf numFmtId="0" fontId="31" fillId="17" borderId="0" applyNumberFormat="0" applyBorder="0" applyAlignment="0" applyProtection="0">
      <alignment vertical="center"/>
    </xf>
    <xf numFmtId="0" fontId="7" fillId="3" borderId="17" applyNumberFormat="0" applyFont="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0" fillId="0" borderId="0"/>
    <xf numFmtId="0" fontId="3" fillId="0" borderId="18" applyNumberFormat="0" applyFill="0" applyAlignment="0" applyProtection="0">
      <alignment vertical="center"/>
    </xf>
    <xf numFmtId="0" fontId="39" fillId="0" borderId="0" applyNumberFormat="0" applyFill="0" applyBorder="0" applyAlignment="0" applyProtection="0">
      <alignment vertical="center"/>
    </xf>
    <xf numFmtId="0" fontId="0" fillId="0" borderId="0"/>
    <xf numFmtId="0" fontId="3" fillId="0" borderId="18" applyNumberFormat="0" applyFill="0" applyAlignment="0" applyProtection="0">
      <alignment vertical="center"/>
    </xf>
    <xf numFmtId="0" fontId="39" fillId="0" borderId="0" applyNumberFormat="0" applyFill="0" applyBorder="0" applyAlignment="0" applyProtection="0">
      <alignment vertical="center"/>
    </xf>
    <xf numFmtId="0" fontId="0" fillId="0" borderId="0"/>
    <xf numFmtId="0" fontId="3" fillId="0" borderId="18" applyNumberFormat="0" applyFill="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39" fillId="0" borderId="0" applyNumberFormat="0" applyFill="0" applyBorder="0" applyAlignment="0" applyProtection="0">
      <alignment vertical="center"/>
    </xf>
    <xf numFmtId="0" fontId="7" fillId="7" borderId="0" applyNumberFormat="0" applyBorder="0" applyAlignment="0" applyProtection="0">
      <alignment vertical="center"/>
    </xf>
    <xf numFmtId="0" fontId="7" fillId="3" borderId="17" applyNumberFormat="0" applyFont="0" applyAlignment="0" applyProtection="0">
      <alignment vertical="center"/>
    </xf>
    <xf numFmtId="1" fontId="4" fillId="0" borderId="2">
      <alignment vertical="center"/>
      <protection locked="0"/>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32" fillId="7" borderId="0" applyNumberFormat="0" applyBorder="0" applyAlignment="0" applyProtection="0">
      <alignment vertical="center"/>
    </xf>
    <xf numFmtId="0" fontId="31" fillId="15"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21" applyNumberFormat="0" applyFill="0" applyAlignment="0" applyProtection="0">
      <alignment vertical="center"/>
    </xf>
    <xf numFmtId="0" fontId="45" fillId="23" borderId="23" applyNumberFormat="0" applyAlignment="0" applyProtection="0">
      <alignment vertical="center"/>
    </xf>
    <xf numFmtId="0" fontId="31" fillId="6"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alignment vertical="center"/>
    </xf>
    <xf numFmtId="185" fontId="61" fillId="0" borderId="0" applyFont="0" applyFill="0" applyBorder="0" applyAlignment="0" applyProtection="0"/>
    <xf numFmtId="0" fontId="7" fillId="10" borderId="0" applyNumberFormat="0" applyBorder="0" applyAlignment="0" applyProtection="0">
      <alignment vertical="center"/>
    </xf>
    <xf numFmtId="0" fontId="42" fillId="9" borderId="20" applyNumberFormat="0" applyAlignment="0" applyProtection="0">
      <alignment vertical="center"/>
    </xf>
    <xf numFmtId="0" fontId="0" fillId="0" borderId="0"/>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7"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7" borderId="0" applyNumberFormat="0" applyBorder="0" applyAlignment="0" applyProtection="0">
      <alignment vertical="center"/>
    </xf>
    <xf numFmtId="0" fontId="7" fillId="0" borderId="0"/>
    <xf numFmtId="0" fontId="38" fillId="0" borderId="0" applyNumberFormat="0" applyFill="0" applyBorder="0" applyAlignment="0" applyProtection="0">
      <alignment vertical="center"/>
    </xf>
    <xf numFmtId="0" fontId="12" fillId="0" borderId="0"/>
    <xf numFmtId="0" fontId="7" fillId="8" borderId="0" applyNumberFormat="0" applyBorder="0" applyAlignment="0" applyProtection="0">
      <alignment vertical="center"/>
    </xf>
    <xf numFmtId="0" fontId="0" fillId="0" borderId="0">
      <alignment vertical="center"/>
    </xf>
    <xf numFmtId="0" fontId="7" fillId="0" borderId="0"/>
    <xf numFmtId="0" fontId="38" fillId="0" borderId="0" applyNumberFormat="0" applyFill="0" applyBorder="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7" fillId="0" borderId="0"/>
    <xf numFmtId="0" fontId="7" fillId="8" borderId="0" applyNumberFormat="0" applyBorder="0" applyAlignment="0" applyProtection="0">
      <alignment vertical="center"/>
    </xf>
    <xf numFmtId="0" fontId="38" fillId="0" borderId="0" applyNumberFormat="0" applyFill="0" applyBorder="0" applyAlignment="0" applyProtection="0">
      <alignment vertical="center"/>
    </xf>
    <xf numFmtId="0" fontId="7" fillId="4" borderId="0" applyNumberFormat="0" applyBorder="0" applyAlignment="0" applyProtection="0">
      <alignment vertical="center"/>
    </xf>
    <xf numFmtId="176" fontId="0" fillId="0" borderId="0" applyFont="0" applyFill="0" applyBorder="0" applyAlignment="0" applyProtection="0">
      <alignment vertical="center"/>
    </xf>
    <xf numFmtId="0" fontId="43" fillId="0" borderId="0" applyNumberFormat="0" applyFill="0" applyBorder="0" applyAlignment="0" applyProtection="0">
      <alignment vertical="center"/>
    </xf>
    <xf numFmtId="176"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31" fillId="13" borderId="0" applyNumberFormat="0" applyBorder="0" applyAlignment="0" applyProtection="0">
      <alignment vertical="center"/>
    </xf>
    <xf numFmtId="0" fontId="31" fillId="18" borderId="0" applyNumberFormat="0" applyBorder="0" applyAlignment="0" applyProtection="0">
      <alignment vertical="center"/>
    </xf>
    <xf numFmtId="0" fontId="31" fillId="13" borderId="0" applyNumberFormat="0" applyBorder="0" applyAlignment="0" applyProtection="0">
      <alignment vertical="center"/>
    </xf>
    <xf numFmtId="0" fontId="7" fillId="22" borderId="0" applyNumberFormat="0" applyBorder="0" applyAlignment="0" applyProtection="0">
      <alignment vertical="center"/>
    </xf>
    <xf numFmtId="0" fontId="45" fillId="23" borderId="23" applyNumberFormat="0" applyAlignment="0" applyProtection="0">
      <alignment vertical="center"/>
    </xf>
    <xf numFmtId="9" fontId="0" fillId="0" borderId="0" applyFont="0" applyFill="0" applyBorder="0" applyAlignment="0" applyProtection="0"/>
    <xf numFmtId="0" fontId="0" fillId="0" borderId="0">
      <alignment vertical="center"/>
    </xf>
    <xf numFmtId="0" fontId="0" fillId="0" borderId="0">
      <alignment vertical="center"/>
    </xf>
    <xf numFmtId="0" fontId="32" fillId="7" borderId="0" applyNumberFormat="0" applyBorder="0" applyAlignment="0" applyProtection="0">
      <alignment vertical="center"/>
    </xf>
    <xf numFmtId="0" fontId="7" fillId="0" borderId="0"/>
    <xf numFmtId="0" fontId="46" fillId="19" borderId="24" applyNumberFormat="0" applyAlignment="0" applyProtection="0">
      <alignment vertical="center"/>
    </xf>
    <xf numFmtId="0" fontId="32" fillId="7" borderId="0" applyNumberFormat="0" applyBorder="0" applyAlignment="0" applyProtection="0">
      <alignment vertical="center"/>
    </xf>
    <xf numFmtId="0" fontId="45" fillId="23" borderId="23" applyNumberFormat="0" applyAlignment="0" applyProtection="0">
      <alignment vertical="center"/>
    </xf>
    <xf numFmtId="0" fontId="37" fillId="19" borderId="20" applyNumberFormat="0" applyAlignment="0" applyProtection="0">
      <alignment vertical="center"/>
    </xf>
    <xf numFmtId="0" fontId="37" fillId="19" borderId="20" applyNumberFormat="0" applyAlignment="0" applyProtection="0">
      <alignment vertical="center"/>
    </xf>
    <xf numFmtId="0" fontId="29" fillId="0" borderId="16" applyNumberFormat="0" applyFill="0" applyAlignment="0" applyProtection="0">
      <alignment vertical="center"/>
    </xf>
    <xf numFmtId="0" fontId="37" fillId="19" borderId="20" applyNumberFormat="0" applyAlignment="0" applyProtection="0">
      <alignment vertical="center"/>
    </xf>
    <xf numFmtId="0" fontId="37" fillId="19" borderId="20" applyNumberFormat="0" applyAlignment="0" applyProtection="0">
      <alignment vertical="center"/>
    </xf>
    <xf numFmtId="0" fontId="29" fillId="0" borderId="16" applyNumberFormat="0" applyFill="0" applyAlignment="0" applyProtection="0">
      <alignment vertical="center"/>
    </xf>
    <xf numFmtId="0" fontId="37" fillId="19" borderId="20" applyNumberFormat="0" applyAlignment="0" applyProtection="0">
      <alignment vertical="center"/>
    </xf>
    <xf numFmtId="0" fontId="37" fillId="19" borderId="20" applyNumberFormat="0" applyAlignment="0" applyProtection="0">
      <alignment vertical="center"/>
    </xf>
    <xf numFmtId="0" fontId="37" fillId="19" borderId="20" applyNumberFormat="0" applyAlignment="0" applyProtection="0">
      <alignment vertical="center"/>
    </xf>
    <xf numFmtId="0" fontId="37" fillId="19" borderId="20" applyNumberFormat="0" applyAlignment="0" applyProtection="0">
      <alignment vertical="center"/>
    </xf>
    <xf numFmtId="0" fontId="37" fillId="19" borderId="20" applyNumberFormat="0" applyAlignment="0" applyProtection="0">
      <alignment vertical="center"/>
    </xf>
    <xf numFmtId="0" fontId="31" fillId="14" borderId="0" applyNumberFormat="0" applyBorder="0" applyAlignment="0" applyProtection="0">
      <alignment vertical="center"/>
    </xf>
    <xf numFmtId="0" fontId="32" fillId="7" borderId="0" applyNumberFormat="0" applyBorder="0" applyAlignment="0" applyProtection="0">
      <alignment vertical="center"/>
    </xf>
    <xf numFmtId="0" fontId="7" fillId="3" borderId="17" applyNumberFormat="0" applyFont="0" applyAlignment="0" applyProtection="0">
      <alignment vertical="center"/>
    </xf>
    <xf numFmtId="0" fontId="7" fillId="22" borderId="0" applyNumberFormat="0" applyBorder="0" applyAlignment="0" applyProtection="0">
      <alignment vertical="center"/>
    </xf>
    <xf numFmtId="0" fontId="7" fillId="0" borderId="0"/>
    <xf numFmtId="0" fontId="9" fillId="0" borderId="0"/>
    <xf numFmtId="0" fontId="9" fillId="0" borderId="0"/>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xf numFmtId="0" fontId="33" fillId="0" borderId="19" applyNumberFormat="0" applyFill="0" applyAlignment="0" applyProtection="0">
      <alignment vertical="center"/>
    </xf>
    <xf numFmtId="176" fontId="0" fillId="0" borderId="0" applyFont="0" applyFill="0" applyBorder="0" applyAlignment="0" applyProtection="0">
      <alignment vertical="center"/>
    </xf>
    <xf numFmtId="0" fontId="43" fillId="0" borderId="21" applyNumberFormat="0" applyFill="0" applyAlignment="0" applyProtection="0">
      <alignment vertical="center"/>
    </xf>
    <xf numFmtId="0" fontId="36" fillId="16" borderId="0" applyNumberFormat="0" applyBorder="0" applyAlignment="0" applyProtection="0">
      <alignment vertical="center"/>
    </xf>
    <xf numFmtId="0" fontId="30" fillId="5" borderId="0" applyNumberFormat="0" applyBorder="0" applyAlignment="0" applyProtection="0">
      <alignment vertical="center"/>
    </xf>
    <xf numFmtId="0" fontId="7" fillId="14" borderId="0" applyNumberFormat="0" applyBorder="0" applyAlignment="0" applyProtection="0">
      <alignment vertical="center"/>
    </xf>
    <xf numFmtId="0" fontId="7" fillId="0" borderId="0"/>
    <xf numFmtId="0" fontId="9" fillId="0" borderId="0"/>
    <xf numFmtId="0" fontId="9" fillId="0" borderId="0"/>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7" fillId="0" borderId="0"/>
    <xf numFmtId="0" fontId="30" fillId="5" borderId="0" applyNumberFormat="0" applyBorder="0" applyAlignment="0" applyProtection="0">
      <alignment vertical="center"/>
    </xf>
    <xf numFmtId="0" fontId="9" fillId="0" borderId="0"/>
    <xf numFmtId="0" fontId="33" fillId="0" borderId="19" applyNumberFormat="0" applyFill="0" applyAlignment="0" applyProtection="0">
      <alignment vertical="center"/>
    </xf>
    <xf numFmtId="176" fontId="0" fillId="0" borderId="0" applyFont="0" applyFill="0" applyBorder="0" applyAlignment="0" applyProtection="0">
      <alignment vertical="center"/>
    </xf>
    <xf numFmtId="0" fontId="43" fillId="0" borderId="21" applyNumberFormat="0" applyFill="0" applyAlignment="0" applyProtection="0">
      <alignment vertical="center"/>
    </xf>
    <xf numFmtId="0" fontId="9" fillId="0" borderId="0"/>
    <xf numFmtId="0" fontId="9" fillId="0" borderId="0"/>
    <xf numFmtId="0" fontId="32" fillId="7" borderId="0" applyNumberFormat="0" applyBorder="0" applyAlignment="0" applyProtection="0">
      <alignment vertical="center"/>
    </xf>
    <xf numFmtId="0" fontId="50" fillId="5" borderId="0" applyNumberFormat="0" applyBorder="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9" fillId="0" borderId="0"/>
    <xf numFmtId="0" fontId="44" fillId="0" borderId="22" applyNumberFormat="0" applyFill="0" applyAlignment="0" applyProtection="0">
      <alignment vertical="center"/>
    </xf>
    <xf numFmtId="0" fontId="7" fillId="22"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9" fillId="0" borderId="0" applyNumberFormat="0" applyFill="0" applyBorder="0" applyAlignment="0" applyProtection="0">
      <alignment vertical="center"/>
    </xf>
    <xf numFmtId="0" fontId="31" fillId="13" borderId="0" applyNumberFormat="0" applyBorder="0" applyAlignment="0" applyProtection="0">
      <alignment vertical="center"/>
    </xf>
    <xf numFmtId="0" fontId="3" fillId="0" borderId="18" applyNumberFormat="0" applyFill="0" applyAlignment="0" applyProtection="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7" fillId="19" borderId="20" applyNumberFormat="0" applyAlignment="0" applyProtection="0">
      <alignment vertical="center"/>
    </xf>
    <xf numFmtId="0" fontId="37" fillId="19" borderId="20" applyNumberFormat="0" applyAlignment="0" applyProtection="0">
      <alignment vertical="center"/>
    </xf>
    <xf numFmtId="186" fontId="0" fillId="0" borderId="0" applyFont="0" applyFill="0" applyBorder="0" applyAlignment="0" applyProtection="0"/>
    <xf numFmtId="41" fontId="0" fillId="0" borderId="0" applyFont="0" applyFill="0" applyBorder="0" applyAlignment="0" applyProtection="0"/>
    <xf numFmtId="0" fontId="39" fillId="0" borderId="0" applyNumberFormat="0" applyFill="0" applyBorder="0" applyAlignment="0" applyProtection="0">
      <alignment vertical="center"/>
    </xf>
    <xf numFmtId="0" fontId="7" fillId="7" borderId="0" applyNumberFormat="0" applyBorder="0" applyAlignment="0" applyProtection="0">
      <alignment vertical="center"/>
    </xf>
    <xf numFmtId="0" fontId="32" fillId="7"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1" fillId="0" borderId="0">
      <alignment vertical="center"/>
    </xf>
    <xf numFmtId="1" fontId="4" fillId="0" borderId="2">
      <alignment vertical="center"/>
      <protection locked="0"/>
    </xf>
    <xf numFmtId="0" fontId="32" fillId="7"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1" fillId="0" borderId="0">
      <alignment vertical="center"/>
    </xf>
    <xf numFmtId="0" fontId="1" fillId="0" borderId="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38" fillId="0" borderId="0" applyNumberFormat="0" applyFill="0" applyBorder="0" applyAlignment="0" applyProtection="0">
      <alignment vertical="center"/>
    </xf>
    <xf numFmtId="0" fontId="31" fillId="20" borderId="0" applyNumberFormat="0" applyBorder="0" applyAlignment="0" applyProtection="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1" fillId="0" borderId="0">
      <alignment vertical="center"/>
    </xf>
    <xf numFmtId="0" fontId="1" fillId="0" borderId="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1" fillId="15" borderId="0" applyNumberFormat="0" applyBorder="0" applyAlignment="0" applyProtection="0">
      <alignment vertical="center"/>
    </xf>
    <xf numFmtId="0" fontId="43" fillId="0" borderId="0" applyNumberFormat="0" applyFill="0" applyBorder="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7" fillId="0" borderId="0"/>
    <xf numFmtId="0" fontId="31" fillId="20" borderId="0" applyNumberFormat="0" applyBorder="0" applyAlignment="0" applyProtection="0">
      <alignment vertical="center"/>
    </xf>
    <xf numFmtId="0" fontId="32" fillId="7" borderId="0" applyNumberFormat="0" applyBorder="0" applyAlignment="0" applyProtection="0">
      <alignment vertical="center"/>
    </xf>
    <xf numFmtId="0" fontId="7" fillId="9" borderId="0" applyNumberFormat="0" applyBorder="0" applyAlignment="0" applyProtection="0">
      <alignment vertical="center"/>
    </xf>
    <xf numFmtId="0" fontId="32" fillId="7" borderId="0" applyNumberFormat="0" applyBorder="0" applyAlignment="0" applyProtection="0">
      <alignment vertical="center"/>
    </xf>
    <xf numFmtId="0" fontId="7" fillId="9" borderId="0" applyNumberFormat="0" applyBorder="0" applyAlignment="0" applyProtection="0">
      <alignment vertical="center"/>
    </xf>
    <xf numFmtId="0" fontId="32" fillId="7" borderId="0" applyNumberFormat="0" applyBorder="0" applyAlignment="0" applyProtection="0">
      <alignment vertical="center"/>
    </xf>
    <xf numFmtId="0" fontId="7" fillId="9" borderId="0" applyNumberFormat="0" applyBorder="0" applyAlignment="0" applyProtection="0">
      <alignment vertical="center"/>
    </xf>
    <xf numFmtId="0" fontId="7" fillId="0" borderId="0"/>
    <xf numFmtId="0" fontId="32" fillId="7"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47" fillId="7" borderId="0" applyNumberFormat="0" applyBorder="0" applyAlignment="0" applyProtection="0">
      <alignment vertical="center"/>
    </xf>
    <xf numFmtId="0" fontId="7" fillId="12" borderId="0" applyNumberFormat="0" applyBorder="0" applyAlignment="0" applyProtection="0">
      <alignment vertical="center"/>
    </xf>
    <xf numFmtId="0" fontId="29" fillId="0" borderId="16" applyNumberFormat="0" applyFill="0" applyAlignment="0" applyProtection="0">
      <alignment vertical="center"/>
    </xf>
    <xf numFmtId="0" fontId="32" fillId="7" borderId="0" applyNumberFormat="0" applyBorder="0" applyAlignment="0" applyProtection="0">
      <alignment vertical="center"/>
    </xf>
    <xf numFmtId="0" fontId="43" fillId="0" borderId="21" applyNumberFormat="0" applyFill="0" applyAlignment="0" applyProtection="0">
      <alignment vertical="center"/>
    </xf>
    <xf numFmtId="0" fontId="50" fillId="5" borderId="0" applyNumberFormat="0" applyBorder="0" applyAlignment="0" applyProtection="0">
      <alignment vertical="center"/>
    </xf>
    <xf numFmtId="0" fontId="7" fillId="0" borderId="0"/>
    <xf numFmtId="0" fontId="0" fillId="0" borderId="0">
      <alignment vertical="center"/>
    </xf>
    <xf numFmtId="0" fontId="32" fillId="7" borderId="0" applyNumberFormat="0" applyBorder="0" applyAlignment="0" applyProtection="0">
      <alignment vertical="center"/>
    </xf>
    <xf numFmtId="0" fontId="50" fillId="5" borderId="0" applyNumberFormat="0" applyBorder="0" applyAlignment="0" applyProtection="0">
      <alignment vertical="center"/>
    </xf>
    <xf numFmtId="0" fontId="32" fillId="7" borderId="0" applyNumberFormat="0" applyBorder="0" applyAlignment="0" applyProtection="0">
      <alignment vertical="center"/>
    </xf>
    <xf numFmtId="0" fontId="50" fillId="5" borderId="0" applyNumberFormat="0" applyBorder="0" applyAlignment="0" applyProtection="0">
      <alignment vertical="center"/>
    </xf>
    <xf numFmtId="0" fontId="7" fillId="22"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15"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1" fillId="15" borderId="0" applyNumberFormat="0" applyBorder="0" applyAlignment="0" applyProtection="0">
      <alignment vertical="center"/>
    </xf>
    <xf numFmtId="0" fontId="7" fillId="0" borderId="0"/>
    <xf numFmtId="0" fontId="7" fillId="12" borderId="0" applyNumberFormat="0" applyBorder="0" applyAlignment="0" applyProtection="0">
      <alignment vertical="center"/>
    </xf>
    <xf numFmtId="0" fontId="32" fillId="7" borderId="0" applyNumberFormat="0" applyBorder="0" applyAlignment="0" applyProtection="0">
      <alignment vertical="center"/>
    </xf>
    <xf numFmtId="0" fontId="31" fillId="11" borderId="0" applyNumberFormat="0" applyBorder="0" applyAlignment="0" applyProtection="0">
      <alignment vertical="center"/>
    </xf>
    <xf numFmtId="0" fontId="59" fillId="0" borderId="0" applyNumberFormat="0" applyFill="0" applyBorder="0" applyAlignment="0" applyProtection="0">
      <alignment vertical="top"/>
      <protection locked="0"/>
    </xf>
    <xf numFmtId="0" fontId="31" fillId="8" borderId="0" applyNumberFormat="0" applyBorder="0" applyAlignment="0" applyProtection="0">
      <alignment vertical="center"/>
    </xf>
    <xf numFmtId="0" fontId="31" fillId="20"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22" borderId="0" applyNumberFormat="0" applyBorder="0" applyAlignment="0" applyProtection="0">
      <alignment vertical="center"/>
    </xf>
    <xf numFmtId="0" fontId="0" fillId="0" borderId="0">
      <alignment vertical="center"/>
    </xf>
    <xf numFmtId="0" fontId="7" fillId="0" borderId="0"/>
    <xf numFmtId="0" fontId="7" fillId="0" borderId="0">
      <alignment vertical="center"/>
    </xf>
    <xf numFmtId="0" fontId="7" fillId="22" borderId="0" applyNumberFormat="0" applyBorder="0" applyAlignment="0" applyProtection="0">
      <alignment vertical="center"/>
    </xf>
    <xf numFmtId="0" fontId="0" fillId="0" borderId="0">
      <alignment vertical="center"/>
    </xf>
    <xf numFmtId="0" fontId="7" fillId="0" borderId="0">
      <alignment vertical="center"/>
    </xf>
    <xf numFmtId="0" fontId="7" fillId="21" borderId="0" applyNumberFormat="0" applyBorder="0" applyAlignment="0" applyProtection="0">
      <alignment vertical="center"/>
    </xf>
    <xf numFmtId="0" fontId="0" fillId="0" borderId="0"/>
    <xf numFmtId="0" fontId="0" fillId="0" borderId="0"/>
    <xf numFmtId="0" fontId="7" fillId="22" borderId="0" applyNumberFormat="0" applyBorder="0" applyAlignment="0" applyProtection="0">
      <alignment vertical="center"/>
    </xf>
    <xf numFmtId="0" fontId="0" fillId="0" borderId="0">
      <alignment vertical="center"/>
    </xf>
    <xf numFmtId="0" fontId="7" fillId="0" borderId="0">
      <alignment vertical="center"/>
    </xf>
    <xf numFmtId="0" fontId="7" fillId="21" borderId="0" applyNumberFormat="0" applyBorder="0" applyAlignment="0" applyProtection="0">
      <alignment vertical="center"/>
    </xf>
    <xf numFmtId="0" fontId="7" fillId="0" borderId="0">
      <alignment vertical="center"/>
    </xf>
    <xf numFmtId="0" fontId="0" fillId="0" borderId="0"/>
    <xf numFmtId="0" fontId="0" fillId="0" borderId="0"/>
    <xf numFmtId="0" fontId="7" fillId="22" borderId="0" applyNumberFormat="0" applyBorder="0" applyAlignment="0" applyProtection="0">
      <alignment vertical="center"/>
    </xf>
    <xf numFmtId="0" fontId="0" fillId="0" borderId="0">
      <alignment vertical="center"/>
    </xf>
    <xf numFmtId="0" fontId="9" fillId="0" borderId="0"/>
    <xf numFmtId="0" fontId="7" fillId="21" borderId="0" applyNumberFormat="0" applyBorder="0" applyAlignment="0" applyProtection="0">
      <alignment vertical="center"/>
    </xf>
    <xf numFmtId="0" fontId="7" fillId="0" borderId="0"/>
    <xf numFmtId="0" fontId="9" fillId="0" borderId="0"/>
    <xf numFmtId="0" fontId="7"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31" fillId="20" borderId="0" applyNumberFormat="0" applyBorder="0" applyAlignment="0" applyProtection="0">
      <alignment vertical="center"/>
    </xf>
    <xf numFmtId="0" fontId="0" fillId="0" borderId="0">
      <alignment vertical="center"/>
    </xf>
    <xf numFmtId="0" fontId="0" fillId="0" borderId="0"/>
    <xf numFmtId="0" fontId="7" fillId="0" borderId="0"/>
    <xf numFmtId="0" fontId="31" fillId="20" borderId="0" applyNumberFormat="0" applyBorder="0" applyAlignment="0" applyProtection="0">
      <alignment vertical="center"/>
    </xf>
    <xf numFmtId="0" fontId="0" fillId="0" borderId="0"/>
    <xf numFmtId="0" fontId="7" fillId="0" borderId="0"/>
    <xf numFmtId="0" fontId="0" fillId="0" borderId="0"/>
    <xf numFmtId="0" fontId="7" fillId="0" borderId="0"/>
    <xf numFmtId="0" fontId="7" fillId="0" borderId="0"/>
    <xf numFmtId="0" fontId="30" fillId="5" borderId="0" applyNumberFormat="0" applyBorder="0" applyAlignment="0" applyProtection="0">
      <alignment vertical="center"/>
    </xf>
    <xf numFmtId="0" fontId="47" fillId="7" borderId="0" applyNumberFormat="0" applyBorder="0" applyAlignment="0" applyProtection="0">
      <alignment vertical="center"/>
    </xf>
    <xf numFmtId="0" fontId="29" fillId="0" borderId="16" applyNumberFormat="0" applyFill="0" applyAlignment="0" applyProtection="0">
      <alignment vertical="center"/>
    </xf>
    <xf numFmtId="0" fontId="7" fillId="0" borderId="0"/>
    <xf numFmtId="0" fontId="0" fillId="0" borderId="0"/>
    <xf numFmtId="0" fontId="47" fillId="7" borderId="0" applyNumberFormat="0" applyBorder="0" applyAlignment="0" applyProtection="0">
      <alignment vertical="center"/>
    </xf>
    <xf numFmtId="0" fontId="29" fillId="0" borderId="16" applyNumberFormat="0" applyFill="0" applyAlignment="0" applyProtection="0">
      <alignment vertical="center"/>
    </xf>
    <xf numFmtId="0" fontId="31" fillId="20" borderId="0" applyNumberFormat="0" applyBorder="0" applyAlignment="0" applyProtection="0">
      <alignment vertical="center"/>
    </xf>
    <xf numFmtId="0" fontId="7" fillId="0" borderId="0"/>
    <xf numFmtId="0" fontId="7" fillId="9" borderId="0" applyNumberFormat="0" applyBorder="0" applyAlignment="0" applyProtection="0">
      <alignment vertical="center"/>
    </xf>
    <xf numFmtId="0" fontId="7" fillId="0" borderId="0"/>
    <xf numFmtId="0" fontId="3" fillId="0" borderId="18" applyNumberFormat="0" applyFill="0" applyAlignment="0" applyProtection="0">
      <alignment vertical="center"/>
    </xf>
    <xf numFmtId="0" fontId="7" fillId="22" borderId="0" applyNumberFormat="0" applyBorder="0" applyAlignment="0" applyProtection="0">
      <alignment vertical="center"/>
    </xf>
    <xf numFmtId="0" fontId="45" fillId="23" borderId="23" applyNumberFormat="0" applyAlignment="0" applyProtection="0">
      <alignment vertical="center"/>
    </xf>
    <xf numFmtId="0" fontId="0" fillId="0" borderId="0"/>
    <xf numFmtId="0" fontId="37" fillId="19" borderId="20" applyNumberFormat="0" applyAlignment="0" applyProtection="0">
      <alignment vertical="center"/>
    </xf>
    <xf numFmtId="0" fontId="0" fillId="0" borderId="0"/>
    <xf numFmtId="0" fontId="7" fillId="0" borderId="0"/>
    <xf numFmtId="176" fontId="0" fillId="0" borderId="0" applyFont="0" applyFill="0" applyBorder="0" applyAlignment="0" applyProtection="0">
      <alignment vertical="center"/>
    </xf>
    <xf numFmtId="0" fontId="43" fillId="0" borderId="21" applyNumberFormat="0" applyFill="0" applyAlignment="0" applyProtection="0">
      <alignment vertical="center"/>
    </xf>
    <xf numFmtId="0" fontId="9" fillId="0" borderId="0"/>
    <xf numFmtId="0" fontId="9"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7" fillId="0" borderId="0"/>
    <xf numFmtId="176" fontId="0" fillId="0" borderId="0" applyFont="0" applyFill="0" applyBorder="0" applyAlignment="0" applyProtection="0">
      <alignment vertical="center"/>
    </xf>
    <xf numFmtId="0" fontId="43" fillId="0" borderId="21" applyNumberFormat="0" applyFill="0" applyAlignment="0" applyProtection="0">
      <alignment vertical="center"/>
    </xf>
    <xf numFmtId="0" fontId="7" fillId="0" borderId="0"/>
    <xf numFmtId="0" fontId="9" fillId="0" borderId="0"/>
    <xf numFmtId="0" fontId="9" fillId="0" borderId="0"/>
    <xf numFmtId="9" fontId="0"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44" fillId="0" borderId="22" applyNumberFormat="0" applyFill="0" applyAlignment="0" applyProtection="0">
      <alignment vertical="center"/>
    </xf>
    <xf numFmtId="0" fontId="7" fillId="0" borderId="0"/>
    <xf numFmtId="0" fontId="1" fillId="0" borderId="0">
      <alignment vertical="center"/>
    </xf>
    <xf numFmtId="0" fontId="48" fillId="0" borderId="0" applyNumberFormat="0" applyFill="0" applyBorder="0" applyAlignment="0" applyProtection="0">
      <alignment vertical="top"/>
      <protection locked="0"/>
    </xf>
    <xf numFmtId="0" fontId="7" fillId="0" borderId="0">
      <alignment vertical="center"/>
    </xf>
    <xf numFmtId="0" fontId="7" fillId="0" borderId="0"/>
    <xf numFmtId="0" fontId="7" fillId="0" borderId="0"/>
    <xf numFmtId="0" fontId="7" fillId="21" borderId="0" applyNumberFormat="0" applyBorder="0" applyAlignment="0" applyProtection="0">
      <alignment vertical="center"/>
    </xf>
    <xf numFmtId="0" fontId="0" fillId="0" borderId="0"/>
    <xf numFmtId="0" fontId="0" fillId="0" borderId="0"/>
    <xf numFmtId="0" fontId="0" fillId="0" borderId="0">
      <alignment vertical="center"/>
    </xf>
    <xf numFmtId="0" fontId="7" fillId="22" borderId="0" applyNumberFormat="0" applyBorder="0" applyAlignment="0" applyProtection="0">
      <alignment vertical="center"/>
    </xf>
    <xf numFmtId="0" fontId="0" fillId="0" borderId="0"/>
    <xf numFmtId="0" fontId="7" fillId="0" borderId="0">
      <alignment vertical="center"/>
    </xf>
    <xf numFmtId="0" fontId="7" fillId="0" borderId="0"/>
    <xf numFmtId="0" fontId="7" fillId="0" borderId="0"/>
    <xf numFmtId="0" fontId="7" fillId="21" borderId="0" applyNumberFormat="0" applyBorder="0" applyAlignment="0" applyProtection="0">
      <alignment vertical="center"/>
    </xf>
    <xf numFmtId="0" fontId="0" fillId="0" borderId="0"/>
    <xf numFmtId="0" fontId="37" fillId="19" borderId="20" applyNumberFormat="0" applyAlignment="0" applyProtection="0">
      <alignment vertical="center"/>
    </xf>
    <xf numFmtId="0" fontId="7" fillId="0" borderId="0">
      <alignment vertical="center"/>
    </xf>
    <xf numFmtId="0" fontId="31" fillId="13" borderId="0" applyNumberFormat="0" applyBorder="0" applyAlignment="0" applyProtection="0">
      <alignment vertical="center"/>
    </xf>
    <xf numFmtId="0" fontId="7" fillId="0" borderId="0"/>
    <xf numFmtId="0" fontId="31" fillId="6" borderId="0" applyNumberFormat="0" applyBorder="0" applyAlignment="0" applyProtection="0">
      <alignment vertical="center"/>
    </xf>
    <xf numFmtId="0" fontId="45" fillId="23" borderId="23" applyNumberFormat="0" applyAlignment="0" applyProtection="0">
      <alignment vertical="center"/>
    </xf>
    <xf numFmtId="0" fontId="0" fillId="0" borderId="0">
      <alignment vertical="center"/>
    </xf>
    <xf numFmtId="0" fontId="0" fillId="0" borderId="0">
      <alignment vertical="center"/>
    </xf>
    <xf numFmtId="0" fontId="31" fillId="6" borderId="0" applyNumberFormat="0" applyBorder="0" applyAlignment="0" applyProtection="0">
      <alignment vertical="center"/>
    </xf>
    <xf numFmtId="0" fontId="7" fillId="0" borderId="0"/>
    <xf numFmtId="0" fontId="31" fillId="6" borderId="0" applyNumberFormat="0" applyBorder="0" applyAlignment="0" applyProtection="0">
      <alignment vertical="center"/>
    </xf>
    <xf numFmtId="0" fontId="45" fillId="23" borderId="23" applyNumberFormat="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0" fillId="0" borderId="0">
      <alignment vertical="center"/>
    </xf>
    <xf numFmtId="0" fontId="7" fillId="0" borderId="0"/>
    <xf numFmtId="0" fontId="45" fillId="23" borderId="23" applyNumberFormat="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0" fillId="0" borderId="0">
      <alignment vertical="center"/>
    </xf>
    <xf numFmtId="0" fontId="7" fillId="0" borderId="0"/>
    <xf numFmtId="0" fontId="7" fillId="0" borderId="0"/>
    <xf numFmtId="0" fontId="7" fillId="0" borderId="0"/>
    <xf numFmtId="0" fontId="7" fillId="0" borderId="0"/>
    <xf numFmtId="0" fontId="0" fillId="0" borderId="0"/>
    <xf numFmtId="0" fontId="7" fillId="0" borderId="0"/>
    <xf numFmtId="0" fontId="0" fillId="0" borderId="0"/>
    <xf numFmtId="0" fontId="7" fillId="0" borderId="0"/>
    <xf numFmtId="0" fontId="0" fillId="0" borderId="0"/>
    <xf numFmtId="0" fontId="43" fillId="0" borderId="21" applyNumberFormat="0" applyFill="0" applyAlignment="0" applyProtection="0">
      <alignment vertical="center"/>
    </xf>
    <xf numFmtId="0" fontId="1" fillId="0" borderId="0">
      <alignment vertical="center"/>
    </xf>
    <xf numFmtId="0" fontId="48" fillId="0" borderId="0" applyNumberFormat="0" applyFill="0" applyBorder="0" applyAlignment="0" applyProtection="0">
      <alignment vertical="top"/>
      <protection locked="0"/>
    </xf>
    <xf numFmtId="0" fontId="7" fillId="4" borderId="0" applyNumberFormat="0" applyBorder="0" applyAlignment="0" applyProtection="0">
      <alignment vertical="center"/>
    </xf>
    <xf numFmtId="0" fontId="1" fillId="0" borderId="0">
      <alignment vertical="center"/>
    </xf>
    <xf numFmtId="0" fontId="48" fillId="0" borderId="0" applyNumberFormat="0" applyFill="0" applyBorder="0" applyAlignment="0" applyProtection="0">
      <alignment vertical="top"/>
      <protection locked="0"/>
    </xf>
    <xf numFmtId="0" fontId="43" fillId="0" borderId="21" applyNumberFormat="0" applyFill="0" applyAlignment="0" applyProtection="0">
      <alignment vertical="center"/>
    </xf>
    <xf numFmtId="0" fontId="32" fillId="7" borderId="0" applyNumberFormat="0" applyBorder="0" applyAlignment="0" applyProtection="0">
      <alignment vertical="center"/>
    </xf>
    <xf numFmtId="0" fontId="31" fillId="20" borderId="0" applyNumberFormat="0" applyBorder="0" applyAlignment="0" applyProtection="0">
      <alignment vertical="center"/>
    </xf>
    <xf numFmtId="0" fontId="1" fillId="0" borderId="0">
      <alignment vertical="center"/>
    </xf>
    <xf numFmtId="0" fontId="31" fillId="20" borderId="0" applyNumberFormat="0" applyBorder="0" applyAlignment="0" applyProtection="0">
      <alignment vertical="center"/>
    </xf>
    <xf numFmtId="0" fontId="7" fillId="9" borderId="0" applyNumberFormat="0" applyBorder="0" applyAlignment="0" applyProtection="0">
      <alignment vertical="center"/>
    </xf>
    <xf numFmtId="0" fontId="1" fillId="0" borderId="0">
      <alignment vertical="center"/>
    </xf>
    <xf numFmtId="0" fontId="31" fillId="20" borderId="0" applyNumberFormat="0" applyBorder="0" applyAlignment="0" applyProtection="0">
      <alignment vertical="center"/>
    </xf>
    <xf numFmtId="0" fontId="7" fillId="9" borderId="0" applyNumberFormat="0" applyBorder="0" applyAlignment="0" applyProtection="0">
      <alignment vertical="center"/>
    </xf>
    <xf numFmtId="0" fontId="1" fillId="0" borderId="0">
      <alignment vertical="center"/>
    </xf>
    <xf numFmtId="0" fontId="0" fillId="0" borderId="0"/>
    <xf numFmtId="0" fontId="1" fillId="0" borderId="0">
      <alignment vertical="center"/>
    </xf>
    <xf numFmtId="0" fontId="1" fillId="0" borderId="0">
      <alignment vertical="center"/>
    </xf>
    <xf numFmtId="0" fontId="31" fillId="6" borderId="0" applyNumberFormat="0" applyBorder="0" applyAlignment="0" applyProtection="0">
      <alignment vertical="center"/>
    </xf>
    <xf numFmtId="0" fontId="0" fillId="0" borderId="0"/>
    <xf numFmtId="0" fontId="1" fillId="0" borderId="0">
      <alignment vertical="center"/>
    </xf>
    <xf numFmtId="0" fontId="1" fillId="0" borderId="0">
      <alignment vertical="center"/>
    </xf>
    <xf numFmtId="0" fontId="7" fillId="9" borderId="0" applyNumberFormat="0" applyBorder="0" applyAlignment="0" applyProtection="0">
      <alignment vertical="center"/>
    </xf>
    <xf numFmtId="0" fontId="1" fillId="0" borderId="0">
      <alignment vertical="center"/>
    </xf>
    <xf numFmtId="0" fontId="0" fillId="0" borderId="0"/>
    <xf numFmtId="0" fontId="1" fillId="0" borderId="0">
      <alignment vertical="center"/>
    </xf>
    <xf numFmtId="0" fontId="1" fillId="0" borderId="0">
      <alignment vertical="center"/>
    </xf>
    <xf numFmtId="0" fontId="7" fillId="9"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42" fillId="9" borderId="20"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0" fillId="0" borderId="0"/>
    <xf numFmtId="0" fontId="0" fillId="0" borderId="0"/>
    <xf numFmtId="0" fontId="1" fillId="0" borderId="0">
      <alignment vertical="center"/>
    </xf>
    <xf numFmtId="0" fontId="1" fillId="0" borderId="0">
      <alignment vertical="center"/>
    </xf>
    <xf numFmtId="0" fontId="31" fillId="8" borderId="0" applyNumberFormat="0" applyBorder="0" applyAlignment="0" applyProtection="0">
      <alignment vertical="center"/>
    </xf>
    <xf numFmtId="0" fontId="0" fillId="0" borderId="0"/>
    <xf numFmtId="0" fontId="1" fillId="0" borderId="0">
      <alignment vertical="center"/>
    </xf>
    <xf numFmtId="0" fontId="1" fillId="0" borderId="0">
      <alignment vertical="center"/>
    </xf>
    <xf numFmtId="0" fontId="31" fillId="8" borderId="0" applyNumberFormat="0" applyBorder="0" applyAlignment="0" applyProtection="0">
      <alignment vertical="center"/>
    </xf>
    <xf numFmtId="0" fontId="0" fillId="0" borderId="0"/>
    <xf numFmtId="0" fontId="1" fillId="0" borderId="0">
      <alignment vertical="center"/>
    </xf>
    <xf numFmtId="0" fontId="1" fillId="0" borderId="0">
      <alignment vertical="center"/>
    </xf>
    <xf numFmtId="0" fontId="31" fillId="8" borderId="0" applyNumberFormat="0" applyBorder="0" applyAlignment="0" applyProtection="0">
      <alignment vertical="center"/>
    </xf>
    <xf numFmtId="0" fontId="31" fillId="17" borderId="0" applyNumberFormat="0" applyBorder="0" applyAlignment="0" applyProtection="0">
      <alignment vertical="center"/>
    </xf>
    <xf numFmtId="0" fontId="7" fillId="4" borderId="0" applyNumberFormat="0" applyBorder="0" applyAlignment="0" applyProtection="0">
      <alignment vertical="center"/>
    </xf>
    <xf numFmtId="0" fontId="0" fillId="0" borderId="0"/>
    <xf numFmtId="43" fontId="7" fillId="0" borderId="0" applyFont="0" applyFill="0" applyBorder="0" applyAlignment="0" applyProtection="0">
      <alignment vertical="center"/>
    </xf>
    <xf numFmtId="0" fontId="1" fillId="0" borderId="0">
      <alignment vertical="center"/>
    </xf>
    <xf numFmtId="0" fontId="32" fillId="7" borderId="0" applyNumberFormat="0" applyBorder="0" applyAlignment="0" applyProtection="0">
      <alignment vertical="center"/>
    </xf>
    <xf numFmtId="0" fontId="46" fillId="19" borderId="24" applyNumberFormat="0" applyAlignment="0" applyProtection="0">
      <alignment vertical="center"/>
    </xf>
    <xf numFmtId="0" fontId="32" fillId="7" borderId="0" applyNumberFormat="0" applyBorder="0" applyAlignment="0" applyProtection="0">
      <alignment vertical="center"/>
    </xf>
    <xf numFmtId="0" fontId="7" fillId="9" borderId="0" applyNumberFormat="0" applyBorder="0" applyAlignment="0" applyProtection="0">
      <alignment vertical="center"/>
    </xf>
    <xf numFmtId="0" fontId="9" fillId="0" borderId="0"/>
    <xf numFmtId="178" fontId="35" fillId="0" borderId="0" applyFont="0" applyFill="0" applyBorder="0" applyAlignment="0" applyProtection="0"/>
    <xf numFmtId="0" fontId="7" fillId="9" borderId="0" applyNumberFormat="0" applyBorder="0" applyAlignment="0" applyProtection="0">
      <alignment vertical="center"/>
    </xf>
    <xf numFmtId="0" fontId="9" fillId="0" borderId="0"/>
    <xf numFmtId="0" fontId="9" fillId="0" borderId="0"/>
    <xf numFmtId="0" fontId="9" fillId="0" borderId="0"/>
    <xf numFmtId="0" fontId="7" fillId="7" borderId="0" applyNumberFormat="0" applyBorder="0" applyAlignment="0" applyProtection="0">
      <alignment vertical="center"/>
    </xf>
    <xf numFmtId="0" fontId="9" fillId="0" borderId="0"/>
    <xf numFmtId="0" fontId="9" fillId="0" borderId="0"/>
    <xf numFmtId="0" fontId="7" fillId="9" borderId="0" applyNumberFormat="0" applyBorder="0" applyAlignment="0" applyProtection="0">
      <alignment vertical="center"/>
    </xf>
    <xf numFmtId="0" fontId="9" fillId="0" borderId="0"/>
    <xf numFmtId="0" fontId="7" fillId="5" borderId="0" applyNumberFormat="0" applyBorder="0" applyAlignment="0" applyProtection="0">
      <alignment vertical="center"/>
    </xf>
    <xf numFmtId="0" fontId="31" fillId="15" borderId="0" applyNumberFormat="0" applyBorder="0" applyAlignment="0" applyProtection="0">
      <alignment vertical="center"/>
    </xf>
    <xf numFmtId="0" fontId="9" fillId="0" borderId="0"/>
    <xf numFmtId="0" fontId="9" fillId="0" borderId="0"/>
    <xf numFmtId="0" fontId="9" fillId="0" borderId="0"/>
    <xf numFmtId="0" fontId="9" fillId="0" borderId="0"/>
    <xf numFmtId="0" fontId="0" fillId="0" borderId="0">
      <alignment vertical="center"/>
    </xf>
    <xf numFmtId="0" fontId="7" fillId="9"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9" fillId="0" borderId="0"/>
    <xf numFmtId="0" fontId="31" fillId="11" borderId="0" applyNumberFormat="0" applyBorder="0" applyAlignment="0" applyProtection="0">
      <alignment vertical="center"/>
    </xf>
    <xf numFmtId="0" fontId="9" fillId="0" borderId="0"/>
    <xf numFmtId="0" fontId="9" fillId="0" borderId="0"/>
    <xf numFmtId="0" fontId="0" fillId="0" borderId="0">
      <alignment vertical="center"/>
    </xf>
    <xf numFmtId="0" fontId="0" fillId="0" borderId="0">
      <alignment vertical="center"/>
    </xf>
    <xf numFmtId="0" fontId="9" fillId="0" borderId="0"/>
    <xf numFmtId="0" fontId="9" fillId="0" borderId="0"/>
    <xf numFmtId="0" fontId="0" fillId="0" borderId="0">
      <alignment vertical="center"/>
    </xf>
    <xf numFmtId="0" fontId="0" fillId="0" borderId="0">
      <alignment vertical="center"/>
    </xf>
    <xf numFmtId="0" fontId="48" fillId="0" borderId="0" applyNumberFormat="0" applyFill="0" applyBorder="0" applyAlignment="0" applyProtection="0">
      <alignment vertical="top"/>
      <protection locked="0"/>
    </xf>
    <xf numFmtId="0" fontId="9" fillId="0" borderId="0"/>
    <xf numFmtId="0" fontId="7" fillId="0" borderId="0"/>
    <xf numFmtId="176" fontId="0" fillId="0" borderId="0" applyFont="0" applyFill="0" applyBorder="0" applyAlignment="0" applyProtection="0">
      <alignment vertical="center"/>
    </xf>
    <xf numFmtId="0" fontId="43" fillId="0" borderId="21" applyNumberFormat="0" applyFill="0" applyAlignment="0" applyProtection="0">
      <alignment vertical="center"/>
    </xf>
    <xf numFmtId="0" fontId="7" fillId="0" borderId="0"/>
    <xf numFmtId="0" fontId="9" fillId="0" borderId="0"/>
    <xf numFmtId="0" fontId="9" fillId="0" borderId="0"/>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7" fillId="14" borderId="0" applyNumberFormat="0" applyBorder="0" applyAlignment="0" applyProtection="0">
      <alignment vertical="center"/>
    </xf>
    <xf numFmtId="0" fontId="0" fillId="0" borderId="0"/>
    <xf numFmtId="0" fontId="9" fillId="0" borderId="0"/>
    <xf numFmtId="0" fontId="9" fillId="0" borderId="0"/>
    <xf numFmtId="0" fontId="41" fillId="0" borderId="0" applyNumberFormat="0" applyFill="0" applyBorder="0" applyAlignment="0" applyProtection="0">
      <alignment vertical="center"/>
    </xf>
    <xf numFmtId="0" fontId="7" fillId="14" borderId="0" applyNumberFormat="0" applyBorder="0" applyAlignment="0" applyProtection="0">
      <alignment vertical="center"/>
    </xf>
    <xf numFmtId="0" fontId="7" fillId="0" borderId="0"/>
    <xf numFmtId="0" fontId="9" fillId="0" borderId="0"/>
    <xf numFmtId="0" fontId="9" fillId="0" borderId="0"/>
    <xf numFmtId="0" fontId="3" fillId="0" borderId="18" applyNumberFormat="0" applyFill="0" applyAlignment="0" applyProtection="0">
      <alignment vertical="center"/>
    </xf>
    <xf numFmtId="0" fontId="7" fillId="22" borderId="0" applyNumberFormat="0" applyBorder="0" applyAlignment="0" applyProtection="0">
      <alignment vertical="center"/>
    </xf>
    <xf numFmtId="0" fontId="45" fillId="23" borderId="23" applyNumberFormat="0" applyAlignment="0" applyProtection="0">
      <alignment vertical="center"/>
    </xf>
    <xf numFmtId="0" fontId="0" fillId="0" borderId="0"/>
    <xf numFmtId="179" fontId="4" fillId="0" borderId="2">
      <alignment vertical="center"/>
      <protection locked="0"/>
    </xf>
    <xf numFmtId="0" fontId="31" fillId="15" borderId="0" applyNumberFormat="0" applyBorder="0" applyAlignment="0" applyProtection="0">
      <alignment vertical="center"/>
    </xf>
    <xf numFmtId="0" fontId="9" fillId="0" borderId="0"/>
    <xf numFmtId="0" fontId="9" fillId="0" borderId="0"/>
    <xf numFmtId="0" fontId="31" fillId="15" borderId="0" applyNumberFormat="0" applyBorder="0" applyAlignment="0" applyProtection="0">
      <alignment vertical="center"/>
    </xf>
    <xf numFmtId="0" fontId="9" fillId="0" borderId="0"/>
    <xf numFmtId="0" fontId="9" fillId="0" borderId="0"/>
    <xf numFmtId="0" fontId="7" fillId="22" borderId="0" applyNumberFormat="0" applyBorder="0" applyAlignment="0" applyProtection="0">
      <alignment vertical="center"/>
    </xf>
    <xf numFmtId="0" fontId="9" fillId="0" borderId="0"/>
    <xf numFmtId="0" fontId="7" fillId="22" borderId="0" applyNumberFormat="0" applyBorder="0" applyAlignment="0" applyProtection="0">
      <alignment vertical="center"/>
    </xf>
    <xf numFmtId="0" fontId="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9" borderId="0" applyNumberFormat="0" applyBorder="0" applyAlignment="0" applyProtection="0">
      <alignment vertical="center"/>
    </xf>
    <xf numFmtId="0" fontId="9"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1" fillId="13" borderId="0" applyNumberFormat="0" applyBorder="0" applyAlignment="0" applyProtection="0">
      <alignment vertical="center"/>
    </xf>
    <xf numFmtId="0" fontId="0" fillId="0" borderId="0">
      <alignment vertical="center"/>
    </xf>
    <xf numFmtId="0" fontId="6" fillId="0" borderId="0">
      <alignment vertical="center"/>
    </xf>
    <xf numFmtId="0" fontId="6" fillId="0" borderId="0">
      <alignment vertical="center"/>
    </xf>
    <xf numFmtId="0" fontId="0" fillId="0" borderId="0">
      <alignment vertical="center"/>
    </xf>
    <xf numFmtId="0" fontId="30" fillId="5" borderId="0" applyNumberFormat="0" applyBorder="0" applyAlignment="0" applyProtection="0">
      <alignment vertical="center"/>
    </xf>
    <xf numFmtId="0" fontId="6" fillId="0" borderId="0">
      <alignment vertical="center"/>
    </xf>
    <xf numFmtId="0" fontId="6" fillId="0" borderId="0">
      <alignment vertical="center"/>
    </xf>
    <xf numFmtId="0" fontId="0" fillId="0" borderId="0">
      <alignment vertical="center"/>
    </xf>
    <xf numFmtId="0" fontId="9" fillId="0" borderId="0"/>
    <xf numFmtId="0" fontId="6" fillId="0" borderId="0">
      <alignment vertical="center"/>
    </xf>
    <xf numFmtId="0" fontId="6" fillId="0" borderId="0">
      <alignment vertical="center"/>
    </xf>
    <xf numFmtId="0" fontId="30" fillId="5" borderId="0" applyNumberFormat="0" applyBorder="0" applyAlignment="0" applyProtection="0">
      <alignment vertical="center"/>
    </xf>
    <xf numFmtId="0" fontId="51" fillId="0" borderId="0">
      <alignment vertical="center"/>
    </xf>
    <xf numFmtId="0" fontId="6" fillId="0" borderId="0">
      <alignment vertical="center"/>
    </xf>
    <xf numFmtId="0" fontId="6" fillId="0" borderId="0">
      <alignment vertical="center"/>
    </xf>
    <xf numFmtId="0" fontId="30" fillId="5" borderId="0" applyNumberFormat="0" applyBorder="0" applyAlignment="0" applyProtection="0">
      <alignment vertical="center"/>
    </xf>
    <xf numFmtId="0" fontId="6" fillId="0" borderId="0">
      <alignment vertical="center"/>
    </xf>
    <xf numFmtId="0" fontId="7" fillId="0" borderId="0">
      <alignment vertical="center"/>
    </xf>
    <xf numFmtId="0" fontId="7" fillId="21"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0" fillId="0" borderId="0">
      <alignment vertical="center"/>
    </xf>
    <xf numFmtId="0" fontId="32" fillId="7" borderId="0" applyNumberFormat="0" applyBorder="0" applyAlignment="0" applyProtection="0">
      <alignment vertical="center"/>
    </xf>
    <xf numFmtId="0" fontId="7" fillId="0" borderId="0"/>
    <xf numFmtId="0" fontId="7" fillId="0" borderId="0"/>
    <xf numFmtId="0" fontId="6" fillId="0" borderId="0">
      <alignment vertical="center"/>
    </xf>
    <xf numFmtId="0" fontId="6" fillId="0" borderId="0">
      <alignment vertical="center"/>
    </xf>
    <xf numFmtId="0" fontId="7" fillId="9" borderId="0" applyNumberFormat="0" applyBorder="0" applyAlignment="0" applyProtection="0">
      <alignment vertical="center"/>
    </xf>
    <xf numFmtId="0" fontId="0" fillId="0" borderId="0">
      <alignment vertical="center"/>
    </xf>
    <xf numFmtId="0" fontId="32" fillId="7" borderId="0" applyNumberFormat="0" applyBorder="0" applyAlignment="0" applyProtection="0">
      <alignment vertical="center"/>
    </xf>
    <xf numFmtId="0" fontId="55" fillId="0" borderId="0"/>
    <xf numFmtId="0" fontId="6" fillId="0" borderId="0">
      <alignment vertical="center"/>
    </xf>
    <xf numFmtId="0" fontId="6" fillId="0" borderId="0">
      <alignment vertical="center"/>
    </xf>
    <xf numFmtId="0" fontId="7" fillId="0" borderId="0"/>
    <xf numFmtId="177" fontId="61" fillId="0" borderId="0" applyFont="0" applyFill="0" applyBorder="0" applyAlignment="0" applyProtection="0"/>
    <xf numFmtId="0" fontId="7" fillId="9" borderId="0" applyNumberFormat="0" applyBorder="0" applyAlignment="0" applyProtection="0">
      <alignment vertical="center"/>
    </xf>
    <xf numFmtId="0" fontId="6" fillId="0" borderId="0">
      <alignment vertical="center"/>
    </xf>
    <xf numFmtId="0" fontId="6" fillId="0" borderId="0">
      <alignment vertical="center"/>
    </xf>
    <xf numFmtId="0" fontId="7" fillId="9" borderId="0" applyNumberFormat="0" applyBorder="0" applyAlignment="0" applyProtection="0">
      <alignment vertical="center"/>
    </xf>
    <xf numFmtId="0" fontId="7" fillId="0" borderId="0"/>
    <xf numFmtId="0" fontId="6" fillId="0" borderId="0">
      <alignment vertical="center"/>
    </xf>
    <xf numFmtId="0" fontId="6" fillId="0" borderId="0">
      <alignment vertical="center"/>
    </xf>
    <xf numFmtId="0" fontId="7" fillId="9" borderId="0" applyNumberFormat="0" applyBorder="0" applyAlignment="0" applyProtection="0">
      <alignment vertical="center"/>
    </xf>
    <xf numFmtId="0" fontId="31" fillId="20" borderId="0" applyNumberFormat="0" applyBorder="0" applyAlignment="0" applyProtection="0">
      <alignment vertical="center"/>
    </xf>
    <xf numFmtId="0" fontId="31" fillId="24" borderId="0" applyNumberFormat="0" applyBorder="0" applyAlignment="0" applyProtection="0">
      <alignment vertical="center"/>
    </xf>
    <xf numFmtId="0" fontId="6" fillId="0" borderId="0">
      <alignment vertical="center"/>
    </xf>
    <xf numFmtId="0" fontId="7" fillId="9" borderId="0" applyNumberFormat="0" applyBorder="0" applyAlignment="0" applyProtection="0">
      <alignment vertical="center"/>
    </xf>
    <xf numFmtId="0" fontId="9" fillId="0" borderId="0"/>
    <xf numFmtId="0" fontId="7" fillId="12" borderId="0" applyNumberFormat="0" applyBorder="0" applyAlignment="0" applyProtection="0">
      <alignment vertical="center"/>
    </xf>
    <xf numFmtId="0" fontId="30" fillId="5" borderId="0" applyNumberFormat="0" applyBorder="0" applyAlignment="0" applyProtection="0">
      <alignment vertical="center"/>
    </xf>
    <xf numFmtId="0" fontId="7" fillId="21" borderId="0" applyNumberFormat="0" applyBorder="0" applyAlignment="0" applyProtection="0">
      <alignment vertical="center"/>
    </xf>
    <xf numFmtId="0" fontId="9" fillId="0" borderId="0">
      <alignment vertical="center"/>
    </xf>
    <xf numFmtId="0" fontId="7" fillId="21" borderId="0" applyNumberFormat="0" applyBorder="0" applyAlignment="0" applyProtection="0">
      <alignment vertical="center"/>
    </xf>
    <xf numFmtId="0" fontId="9" fillId="0" borderId="0">
      <alignment vertical="center"/>
    </xf>
    <xf numFmtId="0" fontId="7" fillId="21" borderId="0" applyNumberFormat="0" applyBorder="0" applyAlignment="0" applyProtection="0">
      <alignment vertical="center"/>
    </xf>
    <xf numFmtId="0" fontId="9" fillId="0" borderId="0">
      <alignment vertical="center"/>
    </xf>
    <xf numFmtId="0" fontId="7" fillId="0" borderId="0"/>
    <xf numFmtId="0" fontId="7" fillId="21" borderId="0" applyNumberFormat="0" applyBorder="0" applyAlignment="0" applyProtection="0">
      <alignment vertical="center"/>
    </xf>
    <xf numFmtId="0" fontId="7" fillId="0" borderId="0"/>
    <xf numFmtId="0" fontId="7" fillId="0" borderId="0">
      <alignment vertical="center"/>
    </xf>
    <xf numFmtId="0" fontId="30" fillId="5" borderId="0" applyNumberFormat="0" applyBorder="0" applyAlignment="0" applyProtection="0">
      <alignment vertical="center"/>
    </xf>
    <xf numFmtId="0" fontId="0" fillId="0" borderId="0"/>
    <xf numFmtId="1" fontId="4" fillId="0" borderId="2">
      <alignment vertical="center"/>
      <protection locked="0"/>
    </xf>
    <xf numFmtId="0" fontId="0" fillId="0" borderId="0"/>
    <xf numFmtId="0" fontId="0"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21"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2" fillId="7" borderId="0" applyNumberFormat="0" applyBorder="0" applyAlignment="0" applyProtection="0">
      <alignment vertical="center"/>
    </xf>
    <xf numFmtId="0" fontId="7" fillId="0" borderId="0">
      <alignment vertical="center"/>
    </xf>
    <xf numFmtId="0" fontId="7" fillId="0" borderId="0">
      <alignment vertical="center"/>
    </xf>
    <xf numFmtId="0" fontId="7" fillId="22" borderId="0" applyNumberFormat="0" applyBorder="0" applyAlignment="0" applyProtection="0">
      <alignment vertical="center"/>
    </xf>
    <xf numFmtId="0" fontId="9" fillId="0" borderId="0">
      <alignment vertical="center"/>
    </xf>
    <xf numFmtId="0" fontId="6" fillId="0" borderId="0">
      <alignment vertical="center"/>
    </xf>
    <xf numFmtId="0" fontId="9" fillId="0" borderId="0"/>
    <xf numFmtId="0" fontId="9" fillId="0" borderId="0"/>
    <xf numFmtId="0" fontId="9" fillId="0" borderId="0"/>
    <xf numFmtId="0" fontId="9" fillId="0" borderId="0"/>
    <xf numFmtId="0" fontId="9" fillId="0" borderId="0"/>
    <xf numFmtId="0" fontId="7"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0" fillId="0" borderId="0"/>
    <xf numFmtId="0" fontId="0" fillId="0" borderId="0"/>
    <xf numFmtId="0" fontId="0" fillId="0" borderId="0"/>
    <xf numFmtId="0" fontId="0" fillId="0" borderId="0"/>
    <xf numFmtId="0" fontId="0" fillId="0" borderId="0"/>
    <xf numFmtId="0" fontId="9" fillId="0" borderId="0"/>
    <xf numFmtId="0" fontId="0" fillId="0" borderId="0"/>
    <xf numFmtId="0" fontId="0" fillId="0" borderId="0"/>
    <xf numFmtId="0" fontId="0" fillId="0" borderId="0"/>
    <xf numFmtId="0" fontId="9" fillId="0" borderId="0"/>
    <xf numFmtId="0" fontId="0" fillId="0" borderId="0"/>
    <xf numFmtId="0" fontId="0" fillId="0" borderId="0"/>
    <xf numFmtId="0" fontId="0" fillId="0" borderId="0"/>
    <xf numFmtId="0" fontId="36" fillId="16" borderId="0" applyNumberFormat="0" applyBorder="0" applyAlignment="0" applyProtection="0">
      <alignment vertical="center"/>
    </xf>
    <xf numFmtId="0" fontId="31" fillId="8" borderId="0" applyNumberFormat="0" applyBorder="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44" fillId="0" borderId="22" applyNumberFormat="0" applyFill="0" applyAlignment="0" applyProtection="0">
      <alignment vertical="center"/>
    </xf>
    <xf numFmtId="0" fontId="12" fillId="0" borderId="0"/>
    <xf numFmtId="0" fontId="7" fillId="22" borderId="0" applyNumberFormat="0" applyBorder="0" applyAlignment="0" applyProtection="0">
      <alignment vertical="center"/>
    </xf>
    <xf numFmtId="0" fontId="42" fillId="9" borderId="20" applyNumberFormat="0" applyAlignment="0" applyProtection="0">
      <alignment vertical="center"/>
    </xf>
    <xf numFmtId="0" fontId="33" fillId="0" borderId="19" applyNumberFormat="0" applyFill="0" applyAlignment="0" applyProtection="0">
      <alignment vertical="center"/>
    </xf>
    <xf numFmtId="0" fontId="7" fillId="0" borderId="0"/>
    <xf numFmtId="0" fontId="0" fillId="0" borderId="0"/>
    <xf numFmtId="0" fontId="7" fillId="22" borderId="0" applyNumberFormat="0" applyBorder="0" applyAlignment="0" applyProtection="0">
      <alignment vertical="center"/>
    </xf>
    <xf numFmtId="0" fontId="42" fillId="9" borderId="20" applyNumberFormat="0" applyAlignment="0" applyProtection="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0" fillId="0" borderId="0"/>
    <xf numFmtId="0" fontId="7" fillId="0" borderId="0"/>
    <xf numFmtId="0" fontId="0" fillId="0" borderId="0"/>
    <xf numFmtId="0" fontId="7" fillId="0" borderId="0"/>
    <xf numFmtId="0" fontId="0" fillId="0" borderId="0"/>
    <xf numFmtId="0" fontId="7" fillId="0" borderId="0"/>
    <xf numFmtId="0" fontId="7" fillId="0" borderId="0"/>
    <xf numFmtId="0" fontId="0" fillId="0" borderId="0"/>
    <xf numFmtId="0" fontId="0" fillId="0" borderId="0"/>
    <xf numFmtId="0" fontId="7" fillId="0" borderId="0"/>
    <xf numFmtId="0" fontId="7" fillId="0" borderId="0"/>
    <xf numFmtId="0" fontId="7" fillId="0" borderId="0"/>
    <xf numFmtId="0" fontId="0" fillId="0" borderId="0"/>
    <xf numFmtId="0" fontId="0"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0" fillId="0" borderId="0"/>
    <xf numFmtId="0" fontId="7" fillId="0" borderId="0">
      <alignment vertical="center"/>
    </xf>
    <xf numFmtId="0" fontId="7" fillId="0" borderId="0"/>
    <xf numFmtId="0" fontId="7" fillId="0" borderId="0">
      <alignment vertical="center"/>
    </xf>
    <xf numFmtId="0" fontId="0" fillId="0" borderId="0"/>
    <xf numFmtId="0" fontId="9" fillId="0" borderId="0"/>
    <xf numFmtId="0" fontId="7" fillId="0" borderId="0">
      <alignment vertical="center"/>
    </xf>
    <xf numFmtId="0" fontId="7" fillId="0" borderId="0"/>
    <xf numFmtId="0" fontId="9" fillId="0" borderId="0"/>
    <xf numFmtId="0" fontId="7" fillId="0" borderId="0"/>
    <xf numFmtId="0" fontId="7" fillId="0" borderId="0"/>
    <xf numFmtId="0" fontId="7" fillId="0" borderId="0"/>
    <xf numFmtId="0" fontId="7" fillId="21" borderId="0" applyNumberFormat="0" applyBorder="0" applyAlignment="0" applyProtection="0">
      <alignment vertical="center"/>
    </xf>
    <xf numFmtId="0" fontId="0" fillId="0" borderId="0"/>
    <xf numFmtId="0" fontId="0" fillId="0" borderId="0"/>
    <xf numFmtId="0" fontId="31" fillId="13" borderId="0" applyNumberFormat="0" applyBorder="0" applyAlignment="0" applyProtection="0">
      <alignment vertical="center"/>
    </xf>
    <xf numFmtId="0" fontId="7" fillId="0" borderId="0"/>
    <xf numFmtId="0" fontId="0" fillId="0" borderId="0"/>
    <xf numFmtId="0" fontId="31" fillId="11" borderId="0" applyNumberFormat="0" applyBorder="0" applyAlignment="0" applyProtection="0">
      <alignment vertical="center"/>
    </xf>
    <xf numFmtId="0" fontId="7" fillId="4" borderId="0" applyNumberFormat="0" applyBorder="0" applyAlignment="0" applyProtection="0">
      <alignment vertical="center"/>
    </xf>
    <xf numFmtId="0" fontId="9" fillId="0" borderId="0"/>
    <xf numFmtId="0" fontId="59" fillId="0" borderId="0" applyNumberFormat="0" applyFill="0" applyBorder="0" applyAlignment="0" applyProtection="0">
      <alignment vertical="top"/>
      <protection locked="0"/>
    </xf>
    <xf numFmtId="0" fontId="31" fillId="8" borderId="0" applyNumberFormat="0" applyBorder="0" applyAlignment="0" applyProtection="0">
      <alignment vertical="center"/>
    </xf>
    <xf numFmtId="0" fontId="31" fillId="2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7" fillId="0" borderId="0"/>
    <xf numFmtId="0" fontId="7" fillId="0" borderId="0">
      <alignment vertical="center"/>
    </xf>
    <xf numFmtId="0" fontId="7" fillId="22" borderId="0" applyNumberFormat="0" applyBorder="0" applyAlignment="0" applyProtection="0">
      <alignment vertical="center"/>
    </xf>
    <xf numFmtId="0" fontId="0" fillId="0" borderId="0"/>
    <xf numFmtId="0" fontId="7" fillId="0" borderId="0">
      <alignment vertical="center"/>
    </xf>
    <xf numFmtId="0" fontId="7" fillId="22" borderId="0" applyNumberFormat="0" applyBorder="0" applyAlignment="0" applyProtection="0">
      <alignment vertical="center"/>
    </xf>
    <xf numFmtId="0" fontId="0" fillId="0" borderId="0"/>
    <xf numFmtId="0" fontId="7" fillId="0" borderId="0">
      <alignment vertical="center"/>
    </xf>
    <xf numFmtId="0" fontId="0" fillId="0" borderId="0"/>
    <xf numFmtId="0" fontId="7" fillId="0" borderId="0">
      <alignment vertical="center"/>
    </xf>
    <xf numFmtId="0" fontId="7" fillId="5" borderId="0" applyNumberFormat="0" applyBorder="0" applyAlignment="0" applyProtection="0">
      <alignment vertical="center"/>
    </xf>
    <xf numFmtId="0" fontId="0" fillId="0" borderId="0"/>
    <xf numFmtId="0" fontId="7" fillId="0" borderId="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0" fillId="0" borderId="0"/>
    <xf numFmtId="0" fontId="7" fillId="0" borderId="0">
      <alignment vertical="center"/>
    </xf>
    <xf numFmtId="0" fontId="7" fillId="8" borderId="0" applyNumberFormat="0" applyBorder="0" applyAlignment="0" applyProtection="0">
      <alignment vertical="center"/>
    </xf>
    <xf numFmtId="0" fontId="0" fillId="0" borderId="0"/>
    <xf numFmtId="0" fontId="7" fillId="0" borderId="0">
      <alignment vertical="center"/>
    </xf>
    <xf numFmtId="0" fontId="7" fillId="5" borderId="0" applyNumberFormat="0" applyBorder="0" applyAlignment="0" applyProtection="0">
      <alignment vertical="center"/>
    </xf>
    <xf numFmtId="0" fontId="9" fillId="0" borderId="0"/>
    <xf numFmtId="0" fontId="0" fillId="0" borderId="0"/>
    <xf numFmtId="0" fontId="0" fillId="0" borderId="0"/>
    <xf numFmtId="0" fontId="32" fillId="7" borderId="0" applyNumberFormat="0" applyBorder="0" applyAlignment="0" applyProtection="0">
      <alignment vertical="center"/>
    </xf>
    <xf numFmtId="0" fontId="0" fillId="0" borderId="0"/>
    <xf numFmtId="0" fontId="31" fillId="20" borderId="0" applyNumberFormat="0" applyBorder="0" applyAlignment="0" applyProtection="0">
      <alignment vertical="center"/>
    </xf>
    <xf numFmtId="0" fontId="7" fillId="4" borderId="0" applyNumberFormat="0" applyBorder="0" applyAlignment="0" applyProtection="0">
      <alignment vertical="center"/>
    </xf>
    <xf numFmtId="43" fontId="7" fillId="0" borderId="0" applyFont="0" applyFill="0" applyBorder="0" applyAlignment="0" applyProtection="0">
      <alignment vertical="center"/>
    </xf>
    <xf numFmtId="0" fontId="0" fillId="0" borderId="0">
      <alignment vertical="center"/>
    </xf>
    <xf numFmtId="0" fontId="31" fillId="20" borderId="0" applyNumberFormat="0" applyBorder="0" applyAlignment="0" applyProtection="0">
      <alignment vertical="center"/>
    </xf>
    <xf numFmtId="0" fontId="7" fillId="4" borderId="0" applyNumberFormat="0" applyBorder="0" applyAlignment="0" applyProtection="0">
      <alignment vertical="center"/>
    </xf>
    <xf numFmtId="43" fontId="7" fillId="0" borderId="0" applyFont="0" applyFill="0" applyBorder="0" applyAlignment="0" applyProtection="0">
      <alignment vertical="center"/>
    </xf>
    <xf numFmtId="0" fontId="0" fillId="0" borderId="0">
      <alignment vertical="center"/>
    </xf>
    <xf numFmtId="0" fontId="7" fillId="4" borderId="0" applyNumberFormat="0" applyBorder="0" applyAlignment="0" applyProtection="0">
      <alignment vertical="center"/>
    </xf>
    <xf numFmtId="43" fontId="7" fillId="0" borderId="0" applyFont="0" applyFill="0" applyBorder="0" applyAlignment="0" applyProtection="0">
      <alignment vertical="center"/>
    </xf>
    <xf numFmtId="0" fontId="0" fillId="0" borderId="0">
      <alignment vertical="center"/>
    </xf>
    <xf numFmtId="0" fontId="0" fillId="0" borderId="0"/>
    <xf numFmtId="0" fontId="32" fillId="7" borderId="0" applyNumberFormat="0" applyBorder="0" applyAlignment="0" applyProtection="0">
      <alignment vertical="center"/>
    </xf>
    <xf numFmtId="0" fontId="0" fillId="0" borderId="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20" borderId="0" applyNumberFormat="0" applyBorder="0" applyAlignment="0" applyProtection="0">
      <alignment vertical="center"/>
    </xf>
    <xf numFmtId="43" fontId="7" fillId="0" borderId="0" applyFont="0" applyFill="0" applyBorder="0" applyAlignment="0" applyProtection="0">
      <alignment vertical="center"/>
    </xf>
    <xf numFmtId="0" fontId="0" fillId="0" borderId="0"/>
    <xf numFmtId="0" fontId="31" fillId="20" borderId="0" applyNumberFormat="0" applyBorder="0" applyAlignment="0" applyProtection="0">
      <alignment vertical="center"/>
    </xf>
    <xf numFmtId="43" fontId="7" fillId="0" borderId="0" applyFont="0" applyFill="0" applyBorder="0" applyAlignment="0" applyProtection="0">
      <alignment vertical="center"/>
    </xf>
    <xf numFmtId="0" fontId="0" fillId="0" borderId="0"/>
    <xf numFmtId="0" fontId="38" fillId="0" borderId="0" applyNumberFormat="0" applyFill="0" applyBorder="0" applyAlignment="0" applyProtection="0">
      <alignment vertical="center"/>
    </xf>
    <xf numFmtId="43" fontId="7" fillId="0" borderId="0" applyFont="0" applyFill="0" applyBorder="0" applyAlignment="0" applyProtection="0">
      <alignment vertical="center"/>
    </xf>
    <xf numFmtId="0" fontId="0" fillId="0" borderId="0"/>
    <xf numFmtId="0" fontId="7" fillId="0" borderId="0"/>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0" fillId="0" borderId="0"/>
    <xf numFmtId="0" fontId="0" fillId="0" borderId="0"/>
    <xf numFmtId="0" fontId="9" fillId="0" borderId="0"/>
    <xf numFmtId="0" fontId="45" fillId="23" borderId="23" applyNumberFormat="0" applyAlignment="0" applyProtection="0">
      <alignment vertical="center"/>
    </xf>
    <xf numFmtId="0" fontId="31" fillId="20" borderId="0" applyNumberFormat="0" applyBorder="0" applyAlignment="0" applyProtection="0">
      <alignment vertical="center"/>
    </xf>
    <xf numFmtId="0" fontId="7" fillId="0" borderId="0"/>
    <xf numFmtId="0" fontId="45" fillId="23" borderId="23" applyNumberFormat="0" applyAlignment="0" applyProtection="0">
      <alignment vertical="center"/>
    </xf>
    <xf numFmtId="0" fontId="31" fillId="20" borderId="0" applyNumberFormat="0" applyBorder="0" applyAlignment="0" applyProtection="0">
      <alignment vertical="center"/>
    </xf>
    <xf numFmtId="0" fontId="51" fillId="0" borderId="0">
      <alignment vertical="center"/>
    </xf>
    <xf numFmtId="0" fontId="7" fillId="0" borderId="0"/>
    <xf numFmtId="0" fontId="45" fillId="23" borderId="23" applyNumberFormat="0" applyAlignment="0" applyProtection="0">
      <alignment vertical="center"/>
    </xf>
    <xf numFmtId="0" fontId="7" fillId="0" borderId="0"/>
    <xf numFmtId="0" fontId="7" fillId="12" borderId="0" applyNumberFormat="0" applyBorder="0" applyAlignment="0" applyProtection="0">
      <alignment vertical="center"/>
    </xf>
    <xf numFmtId="0" fontId="30" fillId="5"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7" fillId="3" borderId="17" applyNumberFormat="0" applyFont="0" applyAlignment="0" applyProtection="0">
      <alignment vertical="center"/>
    </xf>
    <xf numFmtId="0" fontId="7" fillId="0" borderId="0">
      <alignment vertical="center"/>
    </xf>
    <xf numFmtId="0" fontId="7" fillId="0" borderId="0"/>
    <xf numFmtId="0" fontId="30" fillId="5"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7" fillId="0" borderId="0"/>
    <xf numFmtId="0" fontId="7" fillId="0" borderId="0"/>
    <xf numFmtId="0" fontId="30" fillId="5" borderId="0" applyNumberFormat="0" applyBorder="0" applyAlignment="0" applyProtection="0">
      <alignment vertical="center"/>
    </xf>
    <xf numFmtId="0" fontId="7" fillId="0" borderId="0"/>
    <xf numFmtId="0" fontId="7" fillId="0" borderId="0"/>
    <xf numFmtId="0" fontId="30" fillId="5" borderId="0" applyNumberFormat="0" applyBorder="0" applyAlignment="0" applyProtection="0">
      <alignment vertical="center"/>
    </xf>
    <xf numFmtId="0" fontId="9" fillId="0" borderId="0"/>
    <xf numFmtId="0" fontId="0" fillId="0" borderId="0"/>
    <xf numFmtId="0" fontId="0" fillId="0" borderId="0"/>
    <xf numFmtId="181" fontId="0" fillId="0" borderId="0" applyFont="0" applyFill="0" applyBorder="0" applyAlignment="0" applyProtection="0"/>
    <xf numFmtId="0" fontId="7" fillId="0" borderId="0"/>
    <xf numFmtId="0" fontId="7" fillId="0" borderId="0"/>
    <xf numFmtId="0" fontId="9" fillId="0" borderId="0"/>
    <xf numFmtId="0" fontId="0" fillId="0" borderId="0">
      <alignment vertical="center"/>
    </xf>
    <xf numFmtId="0" fontId="0" fillId="0" borderId="0">
      <alignment vertical="center"/>
    </xf>
    <xf numFmtId="0" fontId="9" fillId="0" borderId="0"/>
    <xf numFmtId="0" fontId="9" fillId="0" borderId="0"/>
    <xf numFmtId="0" fontId="31" fillId="11" borderId="0" applyNumberFormat="0" applyBorder="0" applyAlignment="0" applyProtection="0">
      <alignment vertical="center"/>
    </xf>
    <xf numFmtId="0" fontId="7" fillId="0" borderId="0"/>
    <xf numFmtId="0" fontId="9" fillId="0" borderId="0"/>
    <xf numFmtId="0" fontId="7" fillId="0" borderId="0"/>
    <xf numFmtId="0" fontId="30" fillId="5" borderId="0" applyNumberFormat="0" applyBorder="0" applyAlignment="0" applyProtection="0">
      <alignment vertical="center"/>
    </xf>
    <xf numFmtId="0" fontId="31" fillId="17"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7" fillId="0" borderId="0"/>
    <xf numFmtId="0" fontId="0" fillId="0" borderId="0"/>
    <xf numFmtId="0" fontId="30" fillId="5" borderId="0" applyNumberFormat="0" applyBorder="0" applyAlignment="0" applyProtection="0">
      <alignment vertical="center"/>
    </xf>
    <xf numFmtId="0" fontId="0" fillId="0" borderId="0"/>
    <xf numFmtId="0" fontId="36" fillId="16" borderId="0" applyNumberFormat="0" applyBorder="0" applyAlignment="0" applyProtection="0">
      <alignment vertical="center"/>
    </xf>
    <xf numFmtId="0" fontId="0" fillId="0" borderId="0"/>
    <xf numFmtId="0" fontId="36" fillId="16" borderId="0" applyNumberFormat="0" applyBorder="0" applyAlignment="0" applyProtection="0">
      <alignment vertical="center"/>
    </xf>
    <xf numFmtId="0" fontId="31" fillId="15" borderId="0" applyNumberFormat="0" applyBorder="0" applyAlignment="0" applyProtection="0">
      <alignment vertical="center"/>
    </xf>
    <xf numFmtId="0" fontId="7" fillId="10" borderId="0" applyNumberFormat="0" applyBorder="0" applyAlignment="0" applyProtection="0">
      <alignment vertical="center"/>
    </xf>
    <xf numFmtId="0" fontId="7" fillId="0" borderId="0">
      <alignment vertical="center"/>
    </xf>
    <xf numFmtId="0" fontId="46" fillId="19" borderId="24" applyNumberFormat="0" applyAlignment="0" applyProtection="0">
      <alignment vertical="center"/>
    </xf>
    <xf numFmtId="0" fontId="7" fillId="8" borderId="0" applyNumberFormat="0" applyBorder="0" applyAlignment="0" applyProtection="0">
      <alignment vertical="center"/>
    </xf>
    <xf numFmtId="0" fontId="9" fillId="0" borderId="0"/>
    <xf numFmtId="0" fontId="0" fillId="0" borderId="0">
      <alignment vertical="center"/>
    </xf>
    <xf numFmtId="0" fontId="0" fillId="0" borderId="0">
      <alignment vertical="center"/>
    </xf>
    <xf numFmtId="0" fontId="7" fillId="8"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2" fontId="52" fillId="0" borderId="0" applyProtection="0"/>
    <xf numFmtId="0" fontId="0" fillId="0" borderId="0"/>
    <xf numFmtId="0" fontId="0" fillId="0" borderId="0">
      <alignment vertical="center"/>
    </xf>
    <xf numFmtId="0" fontId="7" fillId="8" borderId="0" applyNumberFormat="0" applyBorder="0" applyAlignment="0" applyProtection="0">
      <alignment vertical="center"/>
    </xf>
    <xf numFmtId="0" fontId="0" fillId="0" borderId="0"/>
    <xf numFmtId="0" fontId="0" fillId="0" borderId="0">
      <alignment vertical="center"/>
    </xf>
    <xf numFmtId="0" fontId="7" fillId="8" borderId="0" applyNumberFormat="0" applyBorder="0" applyAlignment="0" applyProtection="0">
      <alignment vertical="center"/>
    </xf>
    <xf numFmtId="0" fontId="29" fillId="0" borderId="16" applyNumberFormat="0" applyFill="0" applyAlignment="0" applyProtection="0">
      <alignment vertical="center"/>
    </xf>
    <xf numFmtId="0" fontId="31" fillId="6" borderId="0" applyNumberFormat="0" applyBorder="0" applyAlignment="0" applyProtection="0">
      <alignment vertical="center"/>
    </xf>
    <xf numFmtId="0" fontId="7" fillId="8" borderId="0" applyNumberFormat="0" applyBorder="0" applyAlignment="0" applyProtection="0">
      <alignment vertical="center"/>
    </xf>
    <xf numFmtId="0" fontId="45" fillId="23" borderId="23" applyNumberFormat="0" applyAlignment="0" applyProtection="0">
      <alignment vertical="center"/>
    </xf>
    <xf numFmtId="0" fontId="0" fillId="0" borderId="0"/>
    <xf numFmtId="0" fontId="0" fillId="0" borderId="0">
      <alignment vertical="center"/>
    </xf>
    <xf numFmtId="0" fontId="45" fillId="23" borderId="23" applyNumberFormat="0" applyAlignment="0" applyProtection="0">
      <alignment vertical="center"/>
    </xf>
    <xf numFmtId="179" fontId="4" fillId="0" borderId="2">
      <alignment vertical="center"/>
      <protection locked="0"/>
    </xf>
    <xf numFmtId="0" fontId="3" fillId="0" borderId="18" applyNumberFormat="0" applyFill="0" applyAlignment="0" applyProtection="0">
      <alignment vertical="center"/>
    </xf>
    <xf numFmtId="0" fontId="7" fillId="22" borderId="0" applyNumberFormat="0" applyBorder="0" applyAlignment="0" applyProtection="0">
      <alignment vertical="center"/>
    </xf>
    <xf numFmtId="0" fontId="7" fillId="0" borderId="0"/>
    <xf numFmtId="0" fontId="44" fillId="0" borderId="22" applyNumberFormat="0" applyFill="0" applyAlignment="0" applyProtection="0">
      <alignment vertical="center"/>
    </xf>
    <xf numFmtId="0" fontId="0" fillId="0" borderId="0"/>
    <xf numFmtId="0" fontId="45" fillId="23" borderId="23" applyNumberFormat="0" applyAlignment="0" applyProtection="0">
      <alignment vertical="center"/>
    </xf>
    <xf numFmtId="0" fontId="31" fillId="13" borderId="0" applyNumberFormat="0" applyBorder="0" applyAlignment="0" applyProtection="0">
      <alignment vertical="center"/>
    </xf>
    <xf numFmtId="0" fontId="38" fillId="0" borderId="0" applyNumberFormat="0" applyFill="0" applyBorder="0" applyAlignment="0" applyProtection="0">
      <alignment vertical="center"/>
    </xf>
    <xf numFmtId="0" fontId="7" fillId="0" borderId="0">
      <alignment vertical="center"/>
    </xf>
    <xf numFmtId="0" fontId="7" fillId="12" borderId="0" applyNumberFormat="0" applyBorder="0" applyAlignment="0" applyProtection="0">
      <alignment vertical="center"/>
    </xf>
    <xf numFmtId="0" fontId="42" fillId="9" borderId="20" applyNumberFormat="0" applyAlignment="0" applyProtection="0">
      <alignment vertical="center"/>
    </xf>
    <xf numFmtId="0" fontId="7" fillId="0" borderId="0"/>
    <xf numFmtId="0" fontId="44" fillId="0" borderId="22" applyNumberFormat="0" applyFill="0" applyAlignment="0" applyProtection="0">
      <alignment vertical="center"/>
    </xf>
    <xf numFmtId="0" fontId="7" fillId="0" borderId="0"/>
    <xf numFmtId="0" fontId="0" fillId="0" borderId="0"/>
    <xf numFmtId="0" fontId="44" fillId="0" borderId="22" applyNumberFormat="0" applyFill="0" applyAlignment="0" applyProtection="0">
      <alignment vertical="center"/>
    </xf>
    <xf numFmtId="0" fontId="7" fillId="0" borderId="0"/>
    <xf numFmtId="0" fontId="7" fillId="0" borderId="0"/>
    <xf numFmtId="0" fontId="42" fillId="9" borderId="20" applyNumberFormat="0" applyAlignment="0" applyProtection="0">
      <alignment vertical="center"/>
    </xf>
    <xf numFmtId="0" fontId="7" fillId="0" borderId="0"/>
    <xf numFmtId="0" fontId="42" fillId="9" borderId="20" applyNumberFormat="0" applyAlignment="0" applyProtection="0">
      <alignment vertical="center"/>
    </xf>
    <xf numFmtId="0" fontId="44" fillId="0" borderId="22" applyNumberFormat="0" applyFill="0" applyAlignment="0" applyProtection="0">
      <alignment vertical="center"/>
    </xf>
    <xf numFmtId="0" fontId="39" fillId="0" borderId="0" applyNumberFormat="0" applyFill="0" applyBorder="0" applyAlignment="0" applyProtection="0">
      <alignment vertical="center"/>
    </xf>
    <xf numFmtId="0" fontId="45" fillId="23" borderId="23" applyNumberFormat="0" applyAlignment="0" applyProtection="0">
      <alignment vertical="center"/>
    </xf>
    <xf numFmtId="0" fontId="7" fillId="0" borderId="0"/>
    <xf numFmtId="0" fontId="42" fillId="9" borderId="20" applyNumberFormat="0" applyAlignment="0" applyProtection="0">
      <alignment vertical="center"/>
    </xf>
    <xf numFmtId="0" fontId="9" fillId="0" borderId="0"/>
    <xf numFmtId="0" fontId="7" fillId="0" borderId="0"/>
    <xf numFmtId="0" fontId="7" fillId="0" borderId="0"/>
    <xf numFmtId="0" fontId="7" fillId="0" borderId="0"/>
    <xf numFmtId="0" fontId="7" fillId="0" borderId="0"/>
    <xf numFmtId="0" fontId="44" fillId="0" borderId="22" applyNumberFormat="0" applyFill="0" applyAlignment="0" applyProtection="0">
      <alignment vertical="center"/>
    </xf>
    <xf numFmtId="0" fontId="7" fillId="0" borderId="0"/>
    <xf numFmtId="0" fontId="41" fillId="0" borderId="0" applyNumberFormat="0" applyFill="0" applyBorder="0" applyAlignment="0" applyProtection="0">
      <alignment vertical="center"/>
    </xf>
    <xf numFmtId="0" fontId="7" fillId="14" borderId="0" applyNumberFormat="0" applyBorder="0" applyAlignment="0" applyProtection="0">
      <alignment vertical="center"/>
    </xf>
    <xf numFmtId="0" fontId="7" fillId="9" borderId="0" applyNumberFormat="0" applyBorder="0" applyAlignment="0" applyProtection="0">
      <alignment vertical="center"/>
    </xf>
    <xf numFmtId="0" fontId="7" fillId="0" borderId="0"/>
    <xf numFmtId="0" fontId="7" fillId="9" borderId="0" applyNumberFormat="0" applyBorder="0" applyAlignment="0" applyProtection="0">
      <alignment vertical="center"/>
    </xf>
    <xf numFmtId="0" fontId="7" fillId="0" borderId="0"/>
    <xf numFmtId="0" fontId="31" fillId="13" borderId="0" applyNumberFormat="0" applyBorder="0" applyAlignment="0" applyProtection="0">
      <alignment vertical="center"/>
    </xf>
    <xf numFmtId="0" fontId="7" fillId="0" borderId="0"/>
    <xf numFmtId="0" fontId="44" fillId="0" borderId="22" applyNumberFormat="0" applyFill="0" applyAlignment="0" applyProtection="0">
      <alignment vertical="center"/>
    </xf>
    <xf numFmtId="0" fontId="7" fillId="14" borderId="0" applyNumberFormat="0" applyBorder="0" applyAlignment="0" applyProtection="0">
      <alignment vertical="center"/>
    </xf>
    <xf numFmtId="0" fontId="7" fillId="22" borderId="0" applyNumberFormat="0" applyBorder="0" applyAlignment="0" applyProtection="0">
      <alignment vertical="center"/>
    </xf>
    <xf numFmtId="0" fontId="31" fillId="13" borderId="0" applyNumberFormat="0" applyBorder="0" applyAlignment="0" applyProtection="0">
      <alignment vertical="center"/>
    </xf>
    <xf numFmtId="0" fontId="7" fillId="0" borderId="0"/>
    <xf numFmtId="0" fontId="31" fillId="13" borderId="0" applyNumberFormat="0" applyBorder="0" applyAlignment="0" applyProtection="0">
      <alignment vertical="center"/>
    </xf>
    <xf numFmtId="0" fontId="7" fillId="0" borderId="0"/>
    <xf numFmtId="0" fontId="7" fillId="14" borderId="0" applyNumberFormat="0" applyBorder="0" applyAlignment="0" applyProtection="0">
      <alignment vertical="center"/>
    </xf>
    <xf numFmtId="0" fontId="7" fillId="0" borderId="0"/>
    <xf numFmtId="0" fontId="31" fillId="15" borderId="0" applyNumberFormat="0" applyBorder="0" applyAlignment="0" applyProtection="0">
      <alignment vertical="center"/>
    </xf>
    <xf numFmtId="0" fontId="7" fillId="0" borderId="0"/>
    <xf numFmtId="0" fontId="31" fillId="15" borderId="0" applyNumberFormat="0" applyBorder="0" applyAlignment="0" applyProtection="0">
      <alignment vertical="center"/>
    </xf>
    <xf numFmtId="0" fontId="7" fillId="21" borderId="0" applyNumberFormat="0" applyBorder="0" applyAlignment="0" applyProtection="0">
      <alignment vertical="center"/>
    </xf>
    <xf numFmtId="0" fontId="31" fillId="6" borderId="0" applyNumberFormat="0" applyBorder="0" applyAlignment="0" applyProtection="0">
      <alignment vertical="center"/>
    </xf>
    <xf numFmtId="0" fontId="7" fillId="0" borderId="0"/>
    <xf numFmtId="0" fontId="7" fillId="0" borderId="0"/>
    <xf numFmtId="9" fontId="0" fillId="0" borderId="0" applyFont="0" applyFill="0" applyBorder="0" applyAlignment="0" applyProtection="0"/>
    <xf numFmtId="0" fontId="7" fillId="0" borderId="0"/>
    <xf numFmtId="0" fontId="7" fillId="0" borderId="0"/>
    <xf numFmtId="0" fontId="7" fillId="0" borderId="0"/>
    <xf numFmtId="9" fontId="0" fillId="0" borderId="0" applyFont="0" applyFill="0" applyBorder="0" applyAlignment="0" applyProtection="0">
      <alignment vertical="center"/>
    </xf>
    <xf numFmtId="0" fontId="7" fillId="21" borderId="0" applyNumberFormat="0" applyBorder="0" applyAlignment="0" applyProtection="0">
      <alignment vertical="center"/>
    </xf>
    <xf numFmtId="0" fontId="7" fillId="0" borderId="0"/>
    <xf numFmtId="9" fontId="0" fillId="0" borderId="0" applyFont="0" applyFill="0" applyBorder="0" applyAlignment="0" applyProtection="0"/>
    <xf numFmtId="0" fontId="7" fillId="21" borderId="0" applyNumberFormat="0" applyBorder="0" applyAlignment="0" applyProtection="0">
      <alignment vertical="center"/>
    </xf>
    <xf numFmtId="0" fontId="7" fillId="0" borderId="0"/>
    <xf numFmtId="0" fontId="7" fillId="14" borderId="0" applyNumberFormat="0" applyBorder="0" applyAlignment="0" applyProtection="0">
      <alignment vertical="center"/>
    </xf>
    <xf numFmtId="0" fontId="7" fillId="0" borderId="0"/>
    <xf numFmtId="0" fontId="0" fillId="0" borderId="0"/>
    <xf numFmtId="0" fontId="9" fillId="0" borderId="0"/>
    <xf numFmtId="0" fontId="9" fillId="0" borderId="0"/>
    <xf numFmtId="0" fontId="7" fillId="0" borderId="0"/>
    <xf numFmtId="0" fontId="0" fillId="0" borderId="0"/>
    <xf numFmtId="0" fontId="9" fillId="0" borderId="0"/>
    <xf numFmtId="0" fontId="9" fillId="0" borderId="0"/>
    <xf numFmtId="0" fontId="0" fillId="0" borderId="0"/>
    <xf numFmtId="0" fontId="9" fillId="0" borderId="0"/>
    <xf numFmtId="0" fontId="9" fillId="0" borderId="0"/>
    <xf numFmtId="0" fontId="0" fillId="0" borderId="0"/>
    <xf numFmtId="0" fontId="9" fillId="0" borderId="0"/>
    <xf numFmtId="0" fontId="9" fillId="0" borderId="0"/>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0" fillId="0" borderId="0">
      <alignment vertical="center"/>
    </xf>
    <xf numFmtId="0" fontId="7" fillId="0" borderId="0"/>
    <xf numFmtId="0" fontId="55" fillId="0" borderId="0"/>
    <xf numFmtId="0" fontId="7" fillId="0" borderId="0"/>
    <xf numFmtId="0" fontId="7" fillId="0" borderId="0"/>
    <xf numFmtId="0" fontId="7" fillId="0" borderId="0"/>
    <xf numFmtId="0" fontId="7" fillId="0" borderId="0"/>
    <xf numFmtId="0" fontId="7" fillId="0" borderId="0"/>
    <xf numFmtId="0" fontId="46" fillId="19" borderId="24" applyNumberFormat="0" applyAlignment="0" applyProtection="0">
      <alignment vertical="center"/>
    </xf>
    <xf numFmtId="0" fontId="43" fillId="0" borderId="21" applyNumberFormat="0" applyFill="0" applyAlignment="0" applyProtection="0">
      <alignment vertical="center"/>
    </xf>
    <xf numFmtId="43" fontId="7" fillId="0" borderId="0" applyFont="0" applyFill="0" applyBorder="0" applyAlignment="0" applyProtection="0">
      <alignment vertical="center"/>
    </xf>
    <xf numFmtId="0" fontId="7" fillId="0" borderId="0"/>
    <xf numFmtId="0" fontId="7" fillId="0" borderId="0"/>
    <xf numFmtId="0" fontId="7" fillId="0" borderId="0"/>
    <xf numFmtId="0" fontId="7" fillId="0" borderId="0"/>
    <xf numFmtId="0" fontId="7" fillId="0" borderId="0"/>
    <xf numFmtId="0" fontId="48" fillId="0" borderId="0" applyNumberFormat="0" applyFill="0" applyBorder="0" applyAlignment="0" applyProtection="0">
      <alignment vertical="top"/>
      <protection locked="0"/>
    </xf>
    <xf numFmtId="0" fontId="1" fillId="0" borderId="0">
      <alignment vertical="center"/>
    </xf>
    <xf numFmtId="0" fontId="9" fillId="0" borderId="0"/>
    <xf numFmtId="0" fontId="9" fillId="0" borderId="0"/>
    <xf numFmtId="0" fontId="7" fillId="7" borderId="0" applyNumberFormat="0" applyBorder="0" applyAlignment="0" applyProtection="0">
      <alignment vertical="center"/>
    </xf>
    <xf numFmtId="0" fontId="1" fillId="0" borderId="0">
      <alignment vertical="center"/>
    </xf>
    <xf numFmtId="0" fontId="7" fillId="0" borderId="0"/>
    <xf numFmtId="0" fontId="7" fillId="0" borderId="0"/>
    <xf numFmtId="9" fontId="7" fillId="0" borderId="0" applyFont="0" applyFill="0" applyBorder="0" applyAlignment="0" applyProtection="0">
      <alignment vertical="center"/>
    </xf>
    <xf numFmtId="0" fontId="41" fillId="0" borderId="0" applyNumberFormat="0" applyFill="0" applyBorder="0" applyAlignment="0" applyProtection="0">
      <alignment vertical="center"/>
    </xf>
    <xf numFmtId="0" fontId="7" fillId="0" borderId="0"/>
    <xf numFmtId="9" fontId="7" fillId="0" borderId="0" applyFont="0" applyFill="0" applyBorder="0" applyAlignment="0" applyProtection="0">
      <alignment vertical="center"/>
    </xf>
    <xf numFmtId="0" fontId="41" fillId="0" borderId="0" applyNumberFormat="0" applyFill="0" applyBorder="0" applyAlignment="0" applyProtection="0">
      <alignment vertical="center"/>
    </xf>
    <xf numFmtId="0" fontId="7" fillId="0" borderId="0"/>
    <xf numFmtId="9" fontId="7" fillId="0" borderId="0" applyFont="0" applyFill="0" applyBorder="0" applyAlignment="0" applyProtection="0">
      <alignment vertical="center"/>
    </xf>
    <xf numFmtId="0" fontId="41"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0" fillId="0" borderId="0"/>
    <xf numFmtId="0" fontId="0" fillId="0" borderId="0"/>
    <xf numFmtId="0" fontId="41" fillId="0" borderId="0" applyNumberFormat="0" applyFill="0" applyBorder="0" applyAlignment="0" applyProtection="0">
      <alignment vertical="center"/>
    </xf>
    <xf numFmtId="0" fontId="7" fillId="0" borderId="0"/>
    <xf numFmtId="0" fontId="7" fillId="0" borderId="0"/>
    <xf numFmtId="0" fontId="31" fillId="13"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31" fillId="13" borderId="0" applyNumberFormat="0" applyBorder="0" applyAlignment="0" applyProtection="0">
      <alignment vertical="center"/>
    </xf>
    <xf numFmtId="0" fontId="7" fillId="0" borderId="0"/>
    <xf numFmtId="0" fontId="7" fillId="10" borderId="0" applyNumberFormat="0" applyBorder="0" applyAlignment="0" applyProtection="0">
      <alignment vertical="center"/>
    </xf>
    <xf numFmtId="0" fontId="9" fillId="0" borderId="0"/>
    <xf numFmtId="0" fontId="7" fillId="0" borderId="0"/>
    <xf numFmtId="0" fontId="7" fillId="0" borderId="0"/>
    <xf numFmtId="0" fontId="31" fillId="6" borderId="0" applyNumberFormat="0" applyBorder="0" applyAlignment="0" applyProtection="0">
      <alignment vertical="center"/>
    </xf>
    <xf numFmtId="0" fontId="7" fillId="0" borderId="0"/>
    <xf numFmtId="0" fontId="31" fillId="6" borderId="0" applyNumberFormat="0" applyBorder="0" applyAlignment="0" applyProtection="0">
      <alignment vertical="center"/>
    </xf>
    <xf numFmtId="0" fontId="7" fillId="0" borderId="0"/>
    <xf numFmtId="0" fontId="31" fillId="24" borderId="0" applyNumberFormat="0" applyBorder="0" applyAlignment="0" applyProtection="0">
      <alignment vertical="center"/>
    </xf>
    <xf numFmtId="0" fontId="7" fillId="14" borderId="0" applyNumberFormat="0" applyBorder="0" applyAlignment="0" applyProtection="0">
      <alignment vertical="center"/>
    </xf>
    <xf numFmtId="0" fontId="7" fillId="0" borderId="0"/>
    <xf numFmtId="0" fontId="31" fillId="24" borderId="0" applyNumberFormat="0" applyBorder="0" applyAlignment="0" applyProtection="0">
      <alignment vertical="center"/>
    </xf>
    <xf numFmtId="0" fontId="7" fillId="14" borderId="0" applyNumberFormat="0" applyBorder="0" applyAlignment="0" applyProtection="0">
      <alignment vertical="center"/>
    </xf>
    <xf numFmtId="0" fontId="7" fillId="0" borderId="0"/>
    <xf numFmtId="0" fontId="31" fillId="24" borderId="0" applyNumberFormat="0" applyBorder="0" applyAlignment="0" applyProtection="0">
      <alignment vertical="center"/>
    </xf>
    <xf numFmtId="0" fontId="7" fillId="14" borderId="0" applyNumberFormat="0" applyBorder="0" applyAlignment="0" applyProtection="0">
      <alignment vertical="center"/>
    </xf>
    <xf numFmtId="0" fontId="7" fillId="0" borderId="0"/>
    <xf numFmtId="0" fontId="7" fillId="14" borderId="0" applyNumberFormat="0" applyBorder="0" applyAlignment="0" applyProtection="0">
      <alignment vertical="center"/>
    </xf>
    <xf numFmtId="0" fontId="7" fillId="0" borderId="0"/>
    <xf numFmtId="0" fontId="7" fillId="21" borderId="0" applyNumberFormat="0" applyBorder="0" applyAlignment="0" applyProtection="0">
      <alignment vertical="center"/>
    </xf>
    <xf numFmtId="0" fontId="44" fillId="0" borderId="22" applyNumberFormat="0" applyFill="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44" fillId="0" borderId="22" applyNumberFormat="0" applyFill="0" applyAlignment="0" applyProtection="0">
      <alignment vertical="center"/>
    </xf>
    <xf numFmtId="0" fontId="7" fillId="0" borderId="0"/>
    <xf numFmtId="0" fontId="7" fillId="0" borderId="0"/>
    <xf numFmtId="0" fontId="31" fillId="13"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9" fontId="0" fillId="0" borderId="0" applyFont="0" applyFill="0" applyBorder="0" applyAlignment="0" applyProtection="0"/>
    <xf numFmtId="0" fontId="0" fillId="0" borderId="0">
      <alignment vertical="center"/>
    </xf>
    <xf numFmtId="0" fontId="0" fillId="0" borderId="0">
      <alignment vertical="center"/>
    </xf>
    <xf numFmtId="9" fontId="0" fillId="0" borderId="0" applyFont="0" applyFill="0" applyBorder="0" applyAlignment="0" applyProtection="0"/>
    <xf numFmtId="0" fontId="0" fillId="0" borderId="0"/>
    <xf numFmtId="0" fontId="0" fillId="0" borderId="0"/>
    <xf numFmtId="0" fontId="38" fillId="0" borderId="0" applyNumberFormat="0" applyFill="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xf numFmtId="0" fontId="7" fillId="14"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xf numFmtId="0" fontId="59"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3" fillId="0" borderId="21" applyNumberFormat="0" applyFill="0" applyAlignment="0" applyProtection="0">
      <alignment vertical="center"/>
    </xf>
    <xf numFmtId="0" fontId="0" fillId="0" borderId="0"/>
    <xf numFmtId="0" fontId="7" fillId="4" borderId="0" applyNumberFormat="0" applyBorder="0" applyAlignment="0" applyProtection="0">
      <alignment vertical="center"/>
    </xf>
    <xf numFmtId="0" fontId="0" fillId="0" borderId="0"/>
    <xf numFmtId="0" fontId="59" fillId="0" borderId="0" applyNumberFormat="0" applyFill="0" applyBorder="0" applyAlignment="0" applyProtection="0">
      <alignment vertical="top"/>
      <protection locked="0"/>
    </xf>
    <xf numFmtId="0" fontId="43" fillId="0" borderId="21" applyNumberFormat="0" applyFill="0" applyAlignment="0" applyProtection="0">
      <alignment vertical="center"/>
    </xf>
    <xf numFmtId="0" fontId="7" fillId="4" borderId="0" applyNumberFormat="0" applyBorder="0" applyAlignment="0" applyProtection="0">
      <alignment vertical="center"/>
    </xf>
    <xf numFmtId="0" fontId="0" fillId="0" borderId="0"/>
    <xf numFmtId="0" fontId="0" fillId="0" borderId="0"/>
    <xf numFmtId="0" fontId="0" fillId="0" borderId="0"/>
    <xf numFmtId="0" fontId="43" fillId="0" borderId="21" applyNumberFormat="0" applyFill="0" applyAlignment="0" applyProtection="0">
      <alignment vertical="center"/>
    </xf>
    <xf numFmtId="0" fontId="59" fillId="0" borderId="0" applyNumberFormat="0" applyFill="0" applyBorder="0" applyAlignment="0" applyProtection="0">
      <alignment vertical="top"/>
      <protection locked="0"/>
    </xf>
    <xf numFmtId="0" fontId="29" fillId="0" borderId="16" applyNumberFormat="0" applyFill="0" applyAlignment="0" applyProtection="0">
      <alignment vertical="center"/>
    </xf>
    <xf numFmtId="0" fontId="7" fillId="4" borderId="0" applyNumberFormat="0" applyBorder="0" applyAlignment="0" applyProtection="0">
      <alignment vertical="center"/>
    </xf>
    <xf numFmtId="0" fontId="0" fillId="0" borderId="0"/>
    <xf numFmtId="0" fontId="9" fillId="0" borderId="0"/>
    <xf numFmtId="0" fontId="0" fillId="0" borderId="0"/>
    <xf numFmtId="0" fontId="7"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3" fillId="0" borderId="0" applyNumberFormat="0" applyFill="0" applyBorder="0" applyAlignment="0" applyProtection="0">
      <alignment vertical="center"/>
    </xf>
    <xf numFmtId="0" fontId="0" fillId="0" borderId="0"/>
    <xf numFmtId="0" fontId="0" fillId="0" borderId="0"/>
    <xf numFmtId="0" fontId="0" fillId="0" borderId="0"/>
    <xf numFmtId="0" fontId="43" fillId="0" borderId="0" applyNumberFormat="0" applyFill="0" applyBorder="0" applyAlignment="0" applyProtection="0">
      <alignment vertical="center"/>
    </xf>
    <xf numFmtId="0" fontId="0" fillId="0" borderId="0"/>
    <xf numFmtId="0" fontId="31" fillId="14" borderId="0" applyNumberFormat="0" applyBorder="0" applyAlignment="0" applyProtection="0">
      <alignment vertical="center"/>
    </xf>
    <xf numFmtId="0" fontId="7" fillId="3" borderId="17" applyNumberFormat="0" applyFont="0" applyAlignment="0" applyProtection="0">
      <alignment vertical="center"/>
    </xf>
    <xf numFmtId="0" fontId="31" fillId="14" borderId="0" applyNumberFormat="0" applyBorder="0" applyAlignment="0" applyProtection="0">
      <alignment vertical="center"/>
    </xf>
    <xf numFmtId="0" fontId="0" fillId="3" borderId="17" applyNumberFormat="0" applyFont="0" applyAlignment="0" applyProtection="0">
      <alignment vertical="center"/>
    </xf>
    <xf numFmtId="0" fontId="31" fillId="14" borderId="0" applyNumberFormat="0" applyBorder="0" applyAlignment="0" applyProtection="0">
      <alignment vertical="center"/>
    </xf>
    <xf numFmtId="0" fontId="0" fillId="3" borderId="17" applyNumberFormat="0" applyFont="0" applyAlignment="0" applyProtection="0">
      <alignment vertical="center"/>
    </xf>
    <xf numFmtId="0" fontId="31" fillId="14" borderId="0" applyNumberFormat="0" applyBorder="0" applyAlignment="0" applyProtection="0">
      <alignment vertical="center"/>
    </xf>
    <xf numFmtId="0" fontId="7" fillId="22" borderId="0" applyNumberFormat="0" applyBorder="0" applyAlignment="0" applyProtection="0">
      <alignment vertical="center"/>
    </xf>
    <xf numFmtId="0" fontId="31" fillId="14" borderId="0" applyNumberFormat="0" applyBorder="0" applyAlignment="0" applyProtection="0">
      <alignment vertical="center"/>
    </xf>
    <xf numFmtId="0" fontId="1" fillId="0" borderId="0">
      <alignment vertical="center"/>
    </xf>
    <xf numFmtId="0" fontId="1" fillId="0" borderId="0">
      <alignment vertical="center"/>
    </xf>
    <xf numFmtId="0" fontId="35" fillId="0" borderId="0"/>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31" fillId="14" borderId="0" applyNumberFormat="0" applyBorder="0" applyAlignment="0" applyProtection="0">
      <alignment vertical="center"/>
    </xf>
    <xf numFmtId="0" fontId="3" fillId="0" borderId="18" applyNumberFormat="0" applyFill="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7" fillId="14" borderId="0" applyNumberFormat="0" applyBorder="0" applyAlignment="0" applyProtection="0">
      <alignment vertical="center"/>
    </xf>
    <xf numFmtId="0" fontId="31" fillId="14" borderId="0" applyNumberFormat="0" applyBorder="0" applyAlignment="0" applyProtection="0">
      <alignment vertical="center"/>
    </xf>
    <xf numFmtId="0" fontId="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4" borderId="0" applyNumberFormat="0" applyBorder="0" applyAlignment="0" applyProtection="0">
      <alignment vertical="center"/>
    </xf>
    <xf numFmtId="0" fontId="0" fillId="0" borderId="0"/>
    <xf numFmtId="0" fontId="31" fillId="14" borderId="0" applyNumberFormat="0" applyBorder="0" applyAlignment="0" applyProtection="0">
      <alignment vertical="center"/>
    </xf>
    <xf numFmtId="0" fontId="0" fillId="0" borderId="0"/>
    <xf numFmtId="43" fontId="7" fillId="0" borderId="0" applyFont="0" applyFill="0" applyBorder="0" applyAlignment="0" applyProtection="0">
      <alignment vertical="center"/>
    </xf>
    <xf numFmtId="0" fontId="0" fillId="0" borderId="0"/>
    <xf numFmtId="0" fontId="7" fillId="12" borderId="0" applyNumberFormat="0" applyBorder="0" applyAlignment="0" applyProtection="0">
      <alignment vertical="center"/>
    </xf>
    <xf numFmtId="0" fontId="0" fillId="0" borderId="0">
      <alignment vertical="center"/>
    </xf>
    <xf numFmtId="0" fontId="0" fillId="0" borderId="0">
      <alignment vertical="center"/>
    </xf>
    <xf numFmtId="0" fontId="30" fillId="5" borderId="0" applyNumberFormat="0" applyBorder="0" applyAlignment="0" applyProtection="0">
      <alignment vertical="center"/>
    </xf>
    <xf numFmtId="9" fontId="0" fillId="0" borderId="0" applyFont="0" applyFill="0" applyBorder="0" applyAlignment="0" applyProtection="0"/>
    <xf numFmtId="0" fontId="31" fillId="6" borderId="0" applyNumberFormat="0" applyBorder="0" applyAlignment="0" applyProtection="0">
      <alignment vertical="center"/>
    </xf>
    <xf numFmtId="0" fontId="7" fillId="12" borderId="0" applyNumberFormat="0" applyBorder="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1" borderId="0" applyNumberFormat="0" applyBorder="0" applyAlignment="0" applyProtection="0">
      <alignment vertical="center"/>
    </xf>
    <xf numFmtId="43" fontId="7" fillId="0" borderId="0" applyFont="0" applyFill="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7" fillId="12" borderId="0" applyNumberFormat="0" applyBorder="0" applyAlignment="0" applyProtection="0">
      <alignment vertical="center"/>
    </xf>
    <xf numFmtId="0" fontId="31" fillId="14" borderId="0" applyNumberFormat="0" applyBorder="0" applyAlignment="0" applyProtection="0">
      <alignment vertical="center"/>
    </xf>
    <xf numFmtId="0" fontId="7" fillId="12" borderId="0" applyNumberFormat="0" applyBorder="0" applyAlignment="0" applyProtection="0">
      <alignment vertical="center"/>
    </xf>
    <xf numFmtId="0" fontId="31" fillId="14" borderId="0" applyNumberFormat="0" applyBorder="0" applyAlignment="0" applyProtection="0">
      <alignment vertical="center"/>
    </xf>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31" fillId="15" borderId="0" applyNumberFormat="0" applyBorder="0" applyAlignment="0" applyProtection="0">
      <alignment vertical="center"/>
    </xf>
    <xf numFmtId="0" fontId="7" fillId="0" borderId="0"/>
    <xf numFmtId="0" fontId="7" fillId="0" borderId="0"/>
    <xf numFmtId="0" fontId="7" fillId="7" borderId="0" applyNumberFormat="0" applyBorder="0" applyAlignment="0" applyProtection="0">
      <alignment vertical="center"/>
    </xf>
    <xf numFmtId="0" fontId="31" fillId="15" borderId="0" applyNumberFormat="0" applyBorder="0" applyAlignment="0" applyProtection="0">
      <alignment vertical="center"/>
    </xf>
    <xf numFmtId="0" fontId="7" fillId="0" borderId="0"/>
    <xf numFmtId="0" fontId="31" fillId="15" borderId="0" applyNumberFormat="0" applyBorder="0" applyAlignment="0" applyProtection="0">
      <alignment vertical="center"/>
    </xf>
    <xf numFmtId="0" fontId="7" fillId="7" borderId="0" applyNumberFormat="0" applyBorder="0" applyAlignment="0" applyProtection="0">
      <alignment vertical="center"/>
    </xf>
    <xf numFmtId="0" fontId="31" fillId="11" borderId="0" applyNumberFormat="0" applyBorder="0" applyAlignment="0" applyProtection="0">
      <alignment vertical="center"/>
    </xf>
    <xf numFmtId="0" fontId="7" fillId="4" borderId="0" applyNumberFormat="0" applyBorder="0" applyAlignment="0" applyProtection="0">
      <alignment vertical="center"/>
    </xf>
    <xf numFmtId="0" fontId="31" fillId="17" borderId="0" applyNumberFormat="0" applyBorder="0" applyAlignment="0" applyProtection="0">
      <alignment vertical="center"/>
    </xf>
    <xf numFmtId="0" fontId="7" fillId="4" borderId="0" applyNumberFormat="0" applyBorder="0" applyAlignment="0" applyProtection="0">
      <alignment vertical="center"/>
    </xf>
    <xf numFmtId="43" fontId="7" fillId="0" borderId="0" applyFont="0" applyFill="0" applyBorder="0" applyAlignment="0" applyProtection="0">
      <alignment vertical="center"/>
    </xf>
    <xf numFmtId="0" fontId="1" fillId="0" borderId="0">
      <alignment vertical="center"/>
    </xf>
    <xf numFmtId="0" fontId="1" fillId="0" borderId="0">
      <alignment vertical="center"/>
    </xf>
    <xf numFmtId="0" fontId="31" fillId="11"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1" fontId="4" fillId="0" borderId="2">
      <alignment vertical="center"/>
      <protection locked="0"/>
    </xf>
    <xf numFmtId="0" fontId="31" fillId="11" borderId="0" applyNumberFormat="0" applyBorder="0" applyAlignment="0" applyProtection="0">
      <alignment vertical="center"/>
    </xf>
    <xf numFmtId="1" fontId="4" fillId="0" borderId="2">
      <alignment vertical="center"/>
      <protection locked="0"/>
    </xf>
    <xf numFmtId="0" fontId="31" fillId="11" borderId="0" applyNumberFormat="0" applyBorder="0" applyAlignment="0" applyProtection="0">
      <alignment vertical="center"/>
    </xf>
    <xf numFmtId="1" fontId="4" fillId="0" borderId="2">
      <alignment vertical="center"/>
      <protection locked="0"/>
    </xf>
    <xf numFmtId="0" fontId="31" fillId="11" borderId="0" applyNumberFormat="0" applyBorder="0" applyAlignment="0" applyProtection="0">
      <alignment vertical="center"/>
    </xf>
    <xf numFmtId="1" fontId="4" fillId="0" borderId="2">
      <alignment vertical="center"/>
      <protection locked="0"/>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9" fontId="0" fillId="0" borderId="0" applyFont="0" applyFill="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31" fillId="11"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31" fillId="11" borderId="0" applyNumberFormat="0" applyBorder="0" applyAlignment="0" applyProtection="0">
      <alignment vertical="center"/>
    </xf>
    <xf numFmtId="43" fontId="7" fillId="0" borderId="0" applyFont="0" applyFill="0" applyBorder="0" applyAlignment="0" applyProtection="0">
      <alignment vertical="center"/>
    </xf>
    <xf numFmtId="0" fontId="1" fillId="0" borderId="0">
      <alignment vertical="center"/>
    </xf>
    <xf numFmtId="0" fontId="1" fillId="0" borderId="0">
      <alignment vertical="center"/>
    </xf>
    <xf numFmtId="0" fontId="0" fillId="0" borderId="0"/>
    <xf numFmtId="0" fontId="7" fillId="12" borderId="0" applyNumberFormat="0" applyBorder="0" applyAlignment="0" applyProtection="0">
      <alignment vertical="center"/>
    </xf>
    <xf numFmtId="0" fontId="31" fillId="11" borderId="0" applyNumberFormat="0" applyBorder="0" applyAlignment="0" applyProtection="0">
      <alignment vertical="center"/>
    </xf>
    <xf numFmtId="0" fontId="7" fillId="22" borderId="0" applyNumberFormat="0" applyBorder="0" applyAlignment="0" applyProtection="0">
      <alignment vertical="center"/>
    </xf>
    <xf numFmtId="43" fontId="7" fillId="0" borderId="0" applyFont="0" applyFill="0" applyBorder="0" applyAlignment="0" applyProtection="0">
      <alignment vertical="center"/>
    </xf>
    <xf numFmtId="0" fontId="0" fillId="0" borderId="0"/>
    <xf numFmtId="0" fontId="1" fillId="0" borderId="0">
      <alignment vertical="center"/>
    </xf>
    <xf numFmtId="43" fontId="7" fillId="0" borderId="0" applyFont="0" applyFill="0" applyBorder="0" applyAlignment="0" applyProtection="0">
      <alignment vertical="center"/>
    </xf>
    <xf numFmtId="0" fontId="1" fillId="0" borderId="0">
      <alignment vertical="center"/>
    </xf>
    <xf numFmtId="0" fontId="1" fillId="0" borderId="0">
      <alignment vertical="center"/>
    </xf>
    <xf numFmtId="43" fontId="7" fillId="0" borderId="0" applyFont="0" applyFill="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4" fontId="63" fillId="0" borderId="0" applyFont="0" applyFill="0" applyBorder="0" applyAlignment="0" applyProtection="0"/>
    <xf numFmtId="0" fontId="7" fillId="22" borderId="0" applyNumberFormat="0" applyBorder="0" applyAlignment="0" applyProtection="0">
      <alignment vertical="center"/>
    </xf>
    <xf numFmtId="0" fontId="6" fillId="0" borderId="0">
      <alignment vertical="center"/>
    </xf>
    <xf numFmtId="0" fontId="31" fillId="20" borderId="0" applyNumberFormat="0" applyBorder="0" applyAlignment="0" applyProtection="0">
      <alignment vertical="center"/>
    </xf>
    <xf numFmtId="0" fontId="7" fillId="22" borderId="0" applyNumberFormat="0" applyBorder="0" applyAlignment="0" applyProtection="0">
      <alignment vertical="center"/>
    </xf>
    <xf numFmtId="0" fontId="42" fillId="9" borderId="20" applyNumberFormat="0" applyAlignment="0" applyProtection="0">
      <alignment vertical="center"/>
    </xf>
    <xf numFmtId="0" fontId="32" fillId="7" borderId="0" applyNumberFormat="0" applyBorder="0" applyAlignment="0" applyProtection="0">
      <alignment vertical="center"/>
    </xf>
    <xf numFmtId="0" fontId="1" fillId="0" borderId="0">
      <alignment vertical="center"/>
    </xf>
    <xf numFmtId="0" fontId="1" fillId="0" borderId="0">
      <alignment vertical="center"/>
    </xf>
    <xf numFmtId="0" fontId="6" fillId="0" borderId="0">
      <alignment vertical="center"/>
    </xf>
    <xf numFmtId="0" fontId="31" fillId="20" borderId="0" applyNumberFormat="0" applyBorder="0" applyAlignment="0" applyProtection="0">
      <alignment vertical="center"/>
    </xf>
    <xf numFmtId="0" fontId="7" fillId="4" borderId="0" applyNumberFormat="0" applyBorder="0" applyAlignment="0" applyProtection="0">
      <alignment vertical="center"/>
    </xf>
    <xf numFmtId="0" fontId="7" fillId="0" borderId="0"/>
    <xf numFmtId="0" fontId="6" fillId="0" borderId="0">
      <alignment vertical="center"/>
    </xf>
    <xf numFmtId="0" fontId="6" fillId="0" borderId="0">
      <alignment vertical="center"/>
    </xf>
    <xf numFmtId="0" fontId="31" fillId="11"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7" fillId="7"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7" fillId="21" borderId="0" applyNumberFormat="0" applyBorder="0" applyAlignment="0" applyProtection="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7" fillId="7" borderId="0" applyNumberFormat="0" applyBorder="0" applyAlignment="0" applyProtection="0">
      <alignment vertical="center"/>
    </xf>
    <xf numFmtId="0" fontId="29" fillId="0" borderId="16" applyNumberFormat="0" applyFill="0" applyAlignment="0" applyProtection="0">
      <alignment vertical="center"/>
    </xf>
    <xf numFmtId="0" fontId="0" fillId="0" borderId="0">
      <alignment vertical="center"/>
    </xf>
    <xf numFmtId="0" fontId="7" fillId="7" borderId="0" applyNumberFormat="0" applyBorder="0" applyAlignment="0" applyProtection="0">
      <alignment vertical="center"/>
    </xf>
    <xf numFmtId="0" fontId="32" fillId="7" borderId="0" applyNumberFormat="0" applyBorder="0" applyAlignment="0" applyProtection="0">
      <alignment vertical="center"/>
    </xf>
    <xf numFmtId="0" fontId="7" fillId="21" borderId="0" applyNumberFormat="0" applyBorder="0" applyAlignment="0" applyProtection="0">
      <alignment vertical="center"/>
    </xf>
    <xf numFmtId="0" fontId="31" fillId="6" borderId="0" applyNumberFormat="0" applyBorder="0" applyAlignment="0" applyProtection="0">
      <alignment vertical="center"/>
    </xf>
    <xf numFmtId="0" fontId="7" fillId="7" borderId="0" applyNumberFormat="0" applyBorder="0" applyAlignment="0" applyProtection="0">
      <alignment vertical="center"/>
    </xf>
    <xf numFmtId="0" fontId="31" fillId="13" borderId="0" applyNumberFormat="0" applyBorder="0" applyAlignment="0" applyProtection="0">
      <alignment vertical="center"/>
    </xf>
    <xf numFmtId="0" fontId="7" fillId="14" borderId="0" applyNumberFormat="0" applyBorder="0" applyAlignment="0" applyProtection="0">
      <alignment vertical="center"/>
    </xf>
    <xf numFmtId="0" fontId="7" fillId="0" borderId="0"/>
    <xf numFmtId="0" fontId="43"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7" fillId="7" borderId="0" applyNumberFormat="0" applyBorder="0" applyAlignment="0" applyProtection="0">
      <alignment vertical="center"/>
    </xf>
    <xf numFmtId="0" fontId="44" fillId="0" borderId="22" applyNumberFormat="0" applyFill="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7" fillId="7" borderId="0" applyNumberFormat="0" applyBorder="0" applyAlignment="0" applyProtection="0">
      <alignment vertical="center"/>
    </xf>
    <xf numFmtId="0" fontId="44" fillId="0" borderId="22" applyNumberFormat="0" applyFill="0" applyAlignment="0" applyProtection="0">
      <alignment vertical="center"/>
    </xf>
    <xf numFmtId="0" fontId="31" fillId="8"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31" fillId="18" borderId="0" applyNumberFormat="0" applyBorder="0" applyAlignment="0" applyProtection="0">
      <alignment vertical="center"/>
    </xf>
    <xf numFmtId="0" fontId="7" fillId="21" borderId="0" applyNumberFormat="0" applyBorder="0" applyAlignment="0" applyProtection="0">
      <alignment vertical="center"/>
    </xf>
    <xf numFmtId="0" fontId="7" fillId="12" borderId="0" applyNumberFormat="0" applyBorder="0" applyAlignment="0" applyProtection="0">
      <alignment vertical="center"/>
    </xf>
    <xf numFmtId="0" fontId="38" fillId="0" borderId="0" applyNumberFormat="0" applyFill="0" applyBorder="0" applyAlignment="0" applyProtection="0">
      <alignment vertical="center"/>
    </xf>
    <xf numFmtId="43" fontId="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4" fillId="0" borderId="22" applyNumberFormat="0" applyFill="0" applyAlignment="0" applyProtection="0">
      <alignment vertical="center"/>
    </xf>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7" fillId="21" borderId="0" applyNumberFormat="0" applyBorder="0" applyAlignment="0" applyProtection="0">
      <alignment vertical="center"/>
    </xf>
    <xf numFmtId="0" fontId="31" fillId="1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0" fillId="0" borderId="0">
      <alignment vertical="center"/>
    </xf>
    <xf numFmtId="0" fontId="7" fillId="0" borderId="0"/>
    <xf numFmtId="0" fontId="7" fillId="8" borderId="0" applyNumberFormat="0" applyBorder="0" applyAlignment="0" applyProtection="0">
      <alignment vertical="center"/>
    </xf>
    <xf numFmtId="0" fontId="45" fillId="23" borderId="23" applyNumberFormat="0" applyAlignment="0" applyProtection="0">
      <alignment vertical="center"/>
    </xf>
    <xf numFmtId="0" fontId="7" fillId="0" borderId="0"/>
    <xf numFmtId="0" fontId="7" fillId="4" borderId="0" applyNumberFormat="0" applyBorder="0" applyAlignment="0" applyProtection="0">
      <alignment vertical="center"/>
    </xf>
    <xf numFmtId="0" fontId="30" fillId="5" borderId="0" applyNumberFormat="0" applyBorder="0" applyAlignment="0" applyProtection="0">
      <alignment vertical="center"/>
    </xf>
    <xf numFmtId="0" fontId="7" fillId="21" borderId="0" applyNumberFormat="0" applyBorder="0" applyAlignment="0" applyProtection="0">
      <alignment vertical="center"/>
    </xf>
    <xf numFmtId="0" fontId="31" fillId="11" borderId="0" applyNumberFormat="0" applyBorder="0" applyAlignment="0" applyProtection="0">
      <alignment vertical="center"/>
    </xf>
    <xf numFmtId="0" fontId="7" fillId="0" borderId="0">
      <alignment vertical="center"/>
    </xf>
    <xf numFmtId="0" fontId="7" fillId="21" borderId="0" applyNumberFormat="0" applyBorder="0" applyAlignment="0" applyProtection="0">
      <alignment vertical="center"/>
    </xf>
    <xf numFmtId="0" fontId="7" fillId="0" borderId="0"/>
    <xf numFmtId="0" fontId="7" fillId="7" borderId="0" applyNumberFormat="0" applyBorder="0" applyAlignment="0" applyProtection="0">
      <alignment vertical="center"/>
    </xf>
    <xf numFmtId="0" fontId="30" fillId="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57" fillId="0" borderId="15">
      <alignment horizontal="left" vertical="center"/>
    </xf>
    <xf numFmtId="0" fontId="32" fillId="7" borderId="0" applyNumberFormat="0" applyBorder="0" applyAlignment="0" applyProtection="0">
      <alignment vertical="center"/>
    </xf>
    <xf numFmtId="0" fontId="7" fillId="21" borderId="0" applyNumberFormat="0" applyBorder="0" applyAlignment="0" applyProtection="0">
      <alignment vertical="center"/>
    </xf>
    <xf numFmtId="0" fontId="38" fillId="0" borderId="0" applyNumberFormat="0" applyFill="0" applyBorder="0" applyAlignment="0" applyProtection="0">
      <alignment vertical="center"/>
    </xf>
    <xf numFmtId="0" fontId="31" fillId="20" borderId="0" applyNumberFormat="0" applyBorder="0" applyAlignment="0" applyProtection="0">
      <alignment vertical="center"/>
    </xf>
    <xf numFmtId="0" fontId="7" fillId="9" borderId="0" applyNumberFormat="0" applyBorder="0" applyAlignment="0" applyProtection="0">
      <alignment vertical="center"/>
    </xf>
    <xf numFmtId="0" fontId="7" fillId="22" borderId="0" applyNumberFormat="0" applyBorder="0" applyAlignment="0" applyProtection="0">
      <alignment vertical="center"/>
    </xf>
    <xf numFmtId="0" fontId="43" fillId="0" borderId="21" applyNumberFormat="0" applyFill="0" applyAlignment="0" applyProtection="0">
      <alignment vertical="center"/>
    </xf>
    <xf numFmtId="0" fontId="7" fillId="22" borderId="0" applyNumberFormat="0" applyBorder="0" applyAlignment="0" applyProtection="0">
      <alignment vertical="center"/>
    </xf>
    <xf numFmtId="0" fontId="31" fillId="6" borderId="0" applyNumberFormat="0" applyBorder="0" applyAlignment="0" applyProtection="0">
      <alignment vertical="center"/>
    </xf>
    <xf numFmtId="179" fontId="4" fillId="0" borderId="2">
      <alignment vertical="center"/>
      <protection locked="0"/>
    </xf>
    <xf numFmtId="0" fontId="45" fillId="23" borderId="23" applyNumberFormat="0" applyAlignment="0" applyProtection="0">
      <alignment vertical="center"/>
    </xf>
    <xf numFmtId="0" fontId="0" fillId="0" borderId="0"/>
    <xf numFmtId="0" fontId="0" fillId="0" borderId="0"/>
    <xf numFmtId="0" fontId="7" fillId="5" borderId="0" applyNumberFormat="0" applyBorder="0" applyAlignment="0" applyProtection="0">
      <alignment vertical="center"/>
    </xf>
    <xf numFmtId="0" fontId="7" fillId="22" borderId="0" applyNumberFormat="0" applyBorder="0" applyAlignment="0" applyProtection="0">
      <alignment vertical="center"/>
    </xf>
    <xf numFmtId="0" fontId="31" fillId="6" borderId="0" applyNumberFormat="0" applyBorder="0" applyAlignment="0" applyProtection="0">
      <alignment vertical="center"/>
    </xf>
    <xf numFmtId="0" fontId="7" fillId="5" borderId="0" applyNumberFormat="0" applyBorder="0" applyAlignment="0" applyProtection="0">
      <alignment vertical="center"/>
    </xf>
    <xf numFmtId="0" fontId="31" fillId="20" borderId="0" applyNumberFormat="0" applyBorder="0" applyAlignment="0" applyProtection="0">
      <alignment vertical="center"/>
    </xf>
    <xf numFmtId="0" fontId="38" fillId="0" borderId="0" applyNumberFormat="0" applyFill="0" applyBorder="0" applyAlignment="0" applyProtection="0">
      <alignment vertical="center"/>
    </xf>
    <xf numFmtId="0" fontId="43" fillId="0" borderId="21" applyNumberFormat="0" applyFill="0" applyAlignment="0" applyProtection="0">
      <alignment vertical="center"/>
    </xf>
    <xf numFmtId="0" fontId="30" fillId="5" borderId="0" applyNumberFormat="0" applyBorder="0" applyAlignment="0" applyProtection="0">
      <alignment vertical="center"/>
    </xf>
    <xf numFmtId="0" fontId="31" fillId="15" borderId="0" applyNumberFormat="0" applyBorder="0" applyAlignment="0" applyProtection="0">
      <alignment vertical="center"/>
    </xf>
    <xf numFmtId="0" fontId="32" fillId="7"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32" fillId="7" borderId="0" applyNumberFormat="0" applyBorder="0" applyAlignment="0" applyProtection="0">
      <alignment vertical="center"/>
    </xf>
    <xf numFmtId="0" fontId="31" fillId="15"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31" fillId="15"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3" fillId="0" borderId="18" applyNumberFormat="0" applyFill="0" applyAlignment="0" applyProtection="0">
      <alignment vertical="center"/>
    </xf>
    <xf numFmtId="0" fontId="7" fillId="22" borderId="0" applyNumberFormat="0" applyBorder="0" applyAlignment="0" applyProtection="0">
      <alignment vertical="center"/>
    </xf>
    <xf numFmtId="9" fontId="0" fillId="0" borderId="0" applyFont="0" applyFill="0" applyBorder="0" applyAlignment="0" applyProtection="0">
      <alignment vertical="center"/>
    </xf>
    <xf numFmtId="1" fontId="4" fillId="0" borderId="2">
      <alignment vertical="center"/>
      <protection locked="0"/>
    </xf>
    <xf numFmtId="0" fontId="31" fillId="11" borderId="0" applyNumberFormat="0" applyBorder="0" applyAlignment="0" applyProtection="0">
      <alignment vertical="center"/>
    </xf>
    <xf numFmtId="0" fontId="7" fillId="22"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3" fillId="0" borderId="18" applyNumberFormat="0" applyFill="0" applyAlignment="0" applyProtection="0">
      <alignment vertical="center"/>
    </xf>
    <xf numFmtId="0" fontId="3" fillId="0" borderId="18" applyNumberFormat="0" applyFill="0" applyAlignment="0" applyProtection="0">
      <alignment vertical="center"/>
    </xf>
    <xf numFmtId="0" fontId="7" fillId="7" borderId="0" applyNumberFormat="0" applyBorder="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33" fillId="0" borderId="19" applyNumberFormat="0" applyFill="0" applyAlignment="0" applyProtection="0">
      <alignment vertical="center"/>
    </xf>
    <xf numFmtId="0" fontId="7" fillId="4" borderId="0" applyNumberFormat="0" applyBorder="0" applyAlignment="0" applyProtection="0">
      <alignment vertical="center"/>
    </xf>
    <xf numFmtId="0" fontId="0" fillId="0" borderId="0"/>
    <xf numFmtId="0" fontId="0" fillId="0" borderId="0"/>
    <xf numFmtId="0" fontId="7" fillId="12" borderId="0" applyNumberFormat="0" applyBorder="0" applyAlignment="0" applyProtection="0">
      <alignment vertical="center"/>
    </xf>
    <xf numFmtId="0" fontId="30" fillId="5" borderId="0" applyNumberFormat="0" applyBorder="0" applyAlignment="0" applyProtection="0">
      <alignment vertical="center"/>
    </xf>
    <xf numFmtId="9" fontId="0" fillId="0" borderId="0" applyFont="0" applyFill="0" applyBorder="0" applyAlignment="0" applyProtection="0"/>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9" fillId="0" borderId="0"/>
    <xf numFmtId="0" fontId="0" fillId="0" borderId="0"/>
    <xf numFmtId="0" fontId="0" fillId="0" borderId="0"/>
    <xf numFmtId="0" fontId="7" fillId="7" borderId="0" applyNumberFormat="0" applyBorder="0" applyAlignment="0" applyProtection="0">
      <alignment vertical="center"/>
    </xf>
    <xf numFmtId="0" fontId="41" fillId="0" borderId="0" applyNumberFormat="0" applyFill="0" applyBorder="0" applyAlignment="0" applyProtection="0">
      <alignment vertical="center"/>
    </xf>
    <xf numFmtId="0" fontId="7" fillId="10" borderId="0" applyNumberFormat="0" applyBorder="0" applyAlignment="0" applyProtection="0">
      <alignment vertical="center"/>
    </xf>
    <xf numFmtId="0" fontId="7" fillId="0" borderId="0"/>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43" fontId="7" fillId="0" borderId="0" applyFont="0" applyFill="0" applyBorder="0" applyAlignment="0" applyProtection="0">
      <alignment vertical="center"/>
    </xf>
    <xf numFmtId="0" fontId="0" fillId="0" borderId="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0" fillId="0" borderId="0"/>
    <xf numFmtId="0" fontId="7" fillId="0" borderId="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37" fillId="19" borderId="20" applyNumberFormat="0" applyAlignment="0" applyProtection="0">
      <alignment vertical="center"/>
    </xf>
    <xf numFmtId="0" fontId="7" fillId="12" borderId="0" applyNumberFormat="0" applyBorder="0" applyAlignment="0" applyProtection="0">
      <alignment vertical="center"/>
    </xf>
    <xf numFmtId="0" fontId="7" fillId="14" borderId="0" applyNumberFormat="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32" fillId="7" borderId="0" applyNumberFormat="0" applyBorder="0" applyAlignment="0" applyProtection="0">
      <alignment vertical="center"/>
    </xf>
    <xf numFmtId="0" fontId="31" fillId="14" borderId="0" applyNumberFormat="0" applyBorder="0" applyAlignment="0" applyProtection="0">
      <alignment vertical="center"/>
    </xf>
    <xf numFmtId="0" fontId="7" fillId="5" borderId="0" applyNumberFormat="0" applyBorder="0" applyAlignment="0" applyProtection="0">
      <alignment vertical="center"/>
    </xf>
    <xf numFmtId="43" fontId="7" fillId="0" borderId="0" applyFont="0" applyFill="0" applyBorder="0" applyAlignment="0" applyProtection="0">
      <alignment vertical="center"/>
    </xf>
    <xf numFmtId="0" fontId="7" fillId="14" borderId="0" applyNumberFormat="0" applyBorder="0" applyAlignment="0" applyProtection="0">
      <alignment vertical="center"/>
    </xf>
    <xf numFmtId="0" fontId="7" fillId="5"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33" fillId="0" borderId="19" applyNumberFormat="0" applyFill="0" applyAlignment="0" applyProtection="0">
      <alignment vertical="center"/>
    </xf>
    <xf numFmtId="0" fontId="7" fillId="4" borderId="0" applyNumberFormat="0" applyBorder="0" applyAlignment="0" applyProtection="0">
      <alignment vertical="center"/>
    </xf>
    <xf numFmtId="0" fontId="0" fillId="0" borderId="0"/>
    <xf numFmtId="0" fontId="0" fillId="0" borderId="0"/>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31" fillId="8" borderId="0" applyNumberFormat="0" applyBorder="0" applyAlignment="0" applyProtection="0">
      <alignment vertical="center"/>
    </xf>
    <xf numFmtId="0" fontId="7" fillId="5" borderId="0" applyNumberFormat="0" applyBorder="0" applyAlignment="0" applyProtection="0">
      <alignment vertical="center"/>
    </xf>
    <xf numFmtId="0" fontId="31" fillId="14" borderId="0" applyNumberFormat="0" applyBorder="0" applyAlignment="0" applyProtection="0">
      <alignment vertical="center"/>
    </xf>
    <xf numFmtId="0" fontId="32" fillId="7" borderId="0" applyNumberFormat="0" applyBorder="0" applyAlignment="0" applyProtection="0">
      <alignment vertical="center"/>
    </xf>
    <xf numFmtId="0" fontId="7" fillId="14" borderId="0" applyNumberFormat="0" applyBorder="0" applyAlignment="0" applyProtection="0">
      <alignment vertical="center"/>
    </xf>
    <xf numFmtId="0" fontId="31" fillId="14" borderId="0" applyNumberFormat="0" applyBorder="0" applyAlignment="0" applyProtection="0">
      <alignment vertical="center"/>
    </xf>
    <xf numFmtId="0" fontId="51" fillId="0" borderId="0">
      <alignment vertical="center"/>
    </xf>
    <xf numFmtId="0" fontId="7" fillId="14" borderId="0" applyNumberFormat="0" applyBorder="0" applyAlignment="0" applyProtection="0">
      <alignment vertical="center"/>
    </xf>
    <xf numFmtId="0" fontId="0" fillId="0" borderId="0"/>
    <xf numFmtId="0" fontId="43" fillId="0" borderId="0" applyNumberFormat="0" applyFill="0" applyBorder="0" applyAlignment="0" applyProtection="0">
      <alignment vertical="center"/>
    </xf>
    <xf numFmtId="0" fontId="31"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7" fillId="5" borderId="0" applyNumberFormat="0" applyBorder="0" applyAlignment="0" applyProtection="0">
      <alignment vertical="center"/>
    </xf>
    <xf numFmtId="0" fontId="31" fillId="15" borderId="0" applyNumberFormat="0" applyBorder="0" applyAlignment="0" applyProtection="0">
      <alignment vertical="center"/>
    </xf>
    <xf numFmtId="0" fontId="31" fillId="17"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22" borderId="0" applyNumberFormat="0" applyBorder="0" applyAlignment="0" applyProtection="0">
      <alignment vertical="center"/>
    </xf>
    <xf numFmtId="0" fontId="31" fillId="17"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0" fillId="0" borderId="0"/>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8" borderId="0" applyNumberFormat="0" applyBorder="0" applyAlignment="0" applyProtection="0">
      <alignment vertical="center"/>
    </xf>
    <xf numFmtId="0" fontId="7" fillId="4" borderId="0" applyNumberFormat="0" applyBorder="0" applyAlignment="0" applyProtection="0">
      <alignment vertical="center"/>
    </xf>
    <xf numFmtId="0" fontId="0" fillId="0" borderId="0"/>
    <xf numFmtId="0" fontId="0" fillId="0" borderId="0"/>
    <xf numFmtId="0" fontId="31" fillId="24" borderId="0" applyNumberFormat="0" applyBorder="0" applyAlignment="0" applyProtection="0">
      <alignment vertical="center"/>
    </xf>
    <xf numFmtId="0" fontId="43" fillId="0" borderId="0" applyNumberFormat="0" applyFill="0" applyBorder="0" applyAlignment="0" applyProtection="0">
      <alignment vertical="center"/>
    </xf>
    <xf numFmtId="0" fontId="7" fillId="22" borderId="0" applyNumberFormat="0" applyBorder="0" applyAlignment="0" applyProtection="0">
      <alignment vertical="center"/>
    </xf>
    <xf numFmtId="0" fontId="0" fillId="0" borderId="0"/>
    <xf numFmtId="0" fontId="0" fillId="0" borderId="0"/>
    <xf numFmtId="1" fontId="4" fillId="0" borderId="2">
      <alignment vertical="center"/>
      <protection locked="0"/>
    </xf>
    <xf numFmtId="0" fontId="31" fillId="17" borderId="0" applyNumberFormat="0" applyBorder="0" applyAlignment="0" applyProtection="0">
      <alignment vertical="center"/>
    </xf>
    <xf numFmtId="0" fontId="31" fillId="24" borderId="0" applyNumberFormat="0" applyBorder="0" applyAlignment="0" applyProtection="0">
      <alignment vertical="center"/>
    </xf>
    <xf numFmtId="0" fontId="43" fillId="0" borderId="0" applyNumberFormat="0" applyFill="0" applyBorder="0" applyAlignment="0" applyProtection="0">
      <alignment vertical="center"/>
    </xf>
    <xf numFmtId="0" fontId="7" fillId="22" borderId="0" applyNumberFormat="0" applyBorder="0" applyAlignment="0" applyProtection="0">
      <alignment vertical="center"/>
    </xf>
    <xf numFmtId="0" fontId="0" fillId="0" borderId="0"/>
    <xf numFmtId="0" fontId="0" fillId="0" borderId="0"/>
    <xf numFmtId="0" fontId="0" fillId="0" borderId="0"/>
    <xf numFmtId="0" fontId="31" fillId="17"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alignment vertical="center"/>
    </xf>
    <xf numFmtId="0" fontId="0" fillId="0" borderId="0">
      <alignment vertical="center"/>
    </xf>
    <xf numFmtId="9" fontId="0" fillId="0" borderId="0" applyFont="0" applyFill="0" applyBorder="0" applyAlignment="0" applyProtection="0"/>
    <xf numFmtId="0" fontId="7" fillId="4" borderId="0" applyNumberFormat="0" applyBorder="0" applyAlignment="0" applyProtection="0">
      <alignment vertical="center"/>
    </xf>
    <xf numFmtId="0" fontId="30"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0" borderId="0">
      <alignment vertical="center"/>
    </xf>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31" fillId="13" borderId="0" applyNumberFormat="0" applyBorder="0" applyAlignment="0" applyProtection="0">
      <alignment vertical="center"/>
    </xf>
    <xf numFmtId="0" fontId="7" fillId="8" borderId="0" applyNumberFormat="0" applyBorder="0" applyAlignment="0" applyProtection="0">
      <alignment vertical="center"/>
    </xf>
    <xf numFmtId="0" fontId="7" fillId="22" borderId="0" applyNumberFormat="0" applyBorder="0" applyAlignment="0" applyProtection="0">
      <alignment vertical="center"/>
    </xf>
    <xf numFmtId="0" fontId="31" fillId="14"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0" fillId="0" borderId="0"/>
    <xf numFmtId="0" fontId="7" fillId="0" borderId="0"/>
    <xf numFmtId="0" fontId="0" fillId="0" borderId="0"/>
    <xf numFmtId="0" fontId="0" fillId="0" borderId="0"/>
    <xf numFmtId="0" fontId="7" fillId="0" borderId="0"/>
    <xf numFmtId="0" fontId="7" fillId="22" borderId="0" applyNumberFormat="0" applyBorder="0" applyAlignment="0" applyProtection="0">
      <alignment vertical="center"/>
    </xf>
    <xf numFmtId="0" fontId="31" fillId="13" borderId="0" applyNumberFormat="0" applyBorder="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0" fillId="0" borderId="0">
      <alignment vertical="center"/>
    </xf>
    <xf numFmtId="0" fontId="36" fillId="16" borderId="0" applyNumberFormat="0" applyBorder="0" applyAlignment="0" applyProtection="0">
      <alignment vertical="center"/>
    </xf>
    <xf numFmtId="0" fontId="31" fillId="11" borderId="0" applyNumberFormat="0" applyBorder="0" applyAlignment="0" applyProtection="0">
      <alignment vertical="center"/>
    </xf>
    <xf numFmtId="0" fontId="7" fillId="10" borderId="0" applyNumberFormat="0" applyBorder="0" applyAlignment="0" applyProtection="0">
      <alignment vertical="center"/>
    </xf>
    <xf numFmtId="0" fontId="0" fillId="0" borderId="0"/>
    <xf numFmtId="0" fontId="7" fillId="22" borderId="0" applyNumberFormat="0" applyBorder="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0" fillId="0" borderId="0">
      <alignment vertical="center"/>
    </xf>
    <xf numFmtId="0" fontId="31" fillId="11" borderId="0" applyNumberFormat="0" applyBorder="0" applyAlignment="0" applyProtection="0">
      <alignment vertical="center"/>
    </xf>
    <xf numFmtId="0" fontId="7" fillId="22"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7" fillId="22" borderId="0" applyNumberFormat="0" applyBorder="0" applyAlignment="0" applyProtection="0">
      <alignment vertical="center"/>
    </xf>
    <xf numFmtId="0" fontId="3" fillId="0" borderId="18" applyNumberFormat="0" applyFill="0" applyAlignment="0" applyProtection="0">
      <alignment vertical="center"/>
    </xf>
    <xf numFmtId="0" fontId="7" fillId="4" borderId="0" applyNumberFormat="0" applyBorder="0" applyAlignment="0" applyProtection="0">
      <alignment vertical="center"/>
    </xf>
    <xf numFmtId="0" fontId="59" fillId="0" borderId="0" applyNumberFormat="0" applyFill="0" applyBorder="0" applyAlignment="0" applyProtection="0">
      <alignment vertical="top"/>
      <protection locked="0"/>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43"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0" fillId="0" borderId="0">
      <alignment vertical="center"/>
    </xf>
    <xf numFmtId="0" fontId="7" fillId="8" borderId="0" applyNumberFormat="0" applyBorder="0" applyAlignment="0" applyProtection="0">
      <alignment vertical="center"/>
    </xf>
    <xf numFmtId="43" fontId="7" fillId="0" borderId="0" applyFont="0" applyFill="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2" fillId="7" borderId="0" applyNumberFormat="0" applyBorder="0" applyAlignment="0" applyProtection="0">
      <alignment vertical="center"/>
    </xf>
    <xf numFmtId="0" fontId="7" fillId="5" borderId="0" applyNumberFormat="0" applyBorder="0" applyAlignment="0" applyProtection="0">
      <alignment vertical="center"/>
    </xf>
    <xf numFmtId="0" fontId="43" fillId="0" borderId="0" applyNumberFormat="0" applyFill="0" applyBorder="0" applyAlignment="0" applyProtection="0">
      <alignment vertical="center"/>
    </xf>
    <xf numFmtId="0" fontId="31" fillId="13" borderId="0" applyNumberFormat="0" applyBorder="0" applyAlignment="0" applyProtection="0">
      <alignment vertical="center"/>
    </xf>
    <xf numFmtId="0" fontId="32" fillId="7" borderId="0" applyNumberFormat="0" applyBorder="0" applyAlignment="0" applyProtection="0">
      <alignment vertical="center"/>
    </xf>
    <xf numFmtId="0" fontId="44" fillId="0" borderId="22" applyNumberFormat="0" applyFill="0" applyAlignment="0" applyProtection="0">
      <alignment vertical="center"/>
    </xf>
    <xf numFmtId="0" fontId="32" fillId="7" borderId="0" applyNumberFormat="0" applyBorder="0" applyAlignment="0" applyProtection="0">
      <alignment vertical="center"/>
    </xf>
    <xf numFmtId="0" fontId="7"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13" borderId="0" applyNumberFormat="0" applyBorder="0" applyAlignment="0" applyProtection="0">
      <alignment vertical="center"/>
    </xf>
    <xf numFmtId="0" fontId="32" fillId="7" borderId="0" applyNumberFormat="0" applyBorder="0" applyAlignment="0" applyProtection="0">
      <alignment vertical="center"/>
    </xf>
    <xf numFmtId="0" fontId="7" fillId="21" borderId="0" applyNumberFormat="0" applyBorder="0" applyAlignment="0" applyProtection="0">
      <alignment vertical="center"/>
    </xf>
    <xf numFmtId="0" fontId="43" fillId="0" borderId="21" applyNumberFormat="0" applyFill="0" applyAlignment="0" applyProtection="0">
      <alignment vertical="center"/>
    </xf>
    <xf numFmtId="0" fontId="7" fillId="5" borderId="0" applyNumberFormat="0" applyBorder="0" applyAlignment="0" applyProtection="0">
      <alignment vertical="center"/>
    </xf>
    <xf numFmtId="0" fontId="7" fillId="0" borderId="0"/>
    <xf numFmtId="0" fontId="7" fillId="5" borderId="0" applyNumberFormat="0" applyBorder="0" applyAlignment="0" applyProtection="0">
      <alignment vertical="center"/>
    </xf>
    <xf numFmtId="0" fontId="42" fillId="9" borderId="20" applyNumberFormat="0" applyAlignment="0" applyProtection="0">
      <alignment vertical="center"/>
    </xf>
    <xf numFmtId="0" fontId="7" fillId="0" borderId="0"/>
    <xf numFmtId="0" fontId="7" fillId="5" borderId="0" applyNumberFormat="0" applyBorder="0" applyAlignment="0" applyProtection="0">
      <alignment vertical="center"/>
    </xf>
    <xf numFmtId="0" fontId="0" fillId="0" borderId="0"/>
    <xf numFmtId="0" fontId="31" fillId="13" borderId="0" applyNumberFormat="0" applyBorder="0" applyAlignment="0" applyProtection="0">
      <alignment vertical="center"/>
    </xf>
    <xf numFmtId="0" fontId="51" fillId="0" borderId="0">
      <alignment vertical="center"/>
    </xf>
    <xf numFmtId="0" fontId="43" fillId="0" borderId="21" applyNumberFormat="0" applyFill="0" applyAlignment="0" applyProtection="0">
      <alignment vertical="center"/>
    </xf>
    <xf numFmtId="0" fontId="7" fillId="4" borderId="0" applyNumberFormat="0" applyBorder="0" applyAlignment="0" applyProtection="0">
      <alignment vertical="center"/>
    </xf>
    <xf numFmtId="0" fontId="7" fillId="0" borderId="0"/>
    <xf numFmtId="0" fontId="7" fillId="10" borderId="0" applyNumberFormat="0" applyBorder="0" applyAlignment="0" applyProtection="0">
      <alignment vertical="center"/>
    </xf>
    <xf numFmtId="0" fontId="33" fillId="0" borderId="19" applyNumberFormat="0" applyFill="0" applyAlignment="0" applyProtection="0">
      <alignment vertical="center"/>
    </xf>
    <xf numFmtId="0" fontId="7" fillId="4" borderId="0" applyNumberFormat="0" applyBorder="0" applyAlignment="0" applyProtection="0">
      <alignment vertical="center"/>
    </xf>
    <xf numFmtId="0" fontId="0" fillId="0" borderId="0"/>
    <xf numFmtId="0" fontId="31" fillId="20" borderId="0" applyNumberFormat="0" applyBorder="0" applyAlignment="0" applyProtection="0">
      <alignment vertical="center"/>
    </xf>
    <xf numFmtId="0" fontId="7" fillId="14" borderId="0" applyNumberFormat="0" applyBorder="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184" fontId="56" fillId="0" borderId="0"/>
    <xf numFmtId="0" fontId="7" fillId="0" borderId="0"/>
    <xf numFmtId="0" fontId="7" fillId="10" borderId="0" applyNumberFormat="0" applyBorder="0" applyAlignment="0" applyProtection="0">
      <alignment vertical="center"/>
    </xf>
    <xf numFmtId="0" fontId="7" fillId="0" borderId="0"/>
    <xf numFmtId="0" fontId="7" fillId="12" borderId="0" applyNumberFormat="0" applyBorder="0" applyAlignment="0" applyProtection="0">
      <alignment vertical="center"/>
    </xf>
    <xf numFmtId="0" fontId="0" fillId="0" borderId="0">
      <alignment vertical="center"/>
    </xf>
    <xf numFmtId="0" fontId="6" fillId="0" borderId="0">
      <alignment vertical="center"/>
    </xf>
    <xf numFmtId="0" fontId="42" fillId="9" borderId="20" applyNumberFormat="0" applyAlignment="0" applyProtection="0">
      <alignment vertical="center"/>
    </xf>
    <xf numFmtId="0" fontId="0" fillId="0" borderId="0"/>
    <xf numFmtId="0" fontId="7" fillId="0" borderId="0"/>
    <xf numFmtId="0" fontId="7" fillId="12" borderId="0" applyNumberFormat="0" applyBorder="0" applyAlignment="0" applyProtection="0">
      <alignment vertical="center"/>
    </xf>
    <xf numFmtId="0" fontId="31" fillId="14" borderId="0" applyNumberFormat="0" applyBorder="0" applyAlignment="0" applyProtection="0">
      <alignment vertical="center"/>
    </xf>
    <xf numFmtId="0" fontId="0" fillId="0" borderId="0"/>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31" fillId="20" borderId="0" applyNumberFormat="0" applyBorder="0" applyAlignment="0" applyProtection="0">
      <alignment vertical="center"/>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0" borderId="0"/>
    <xf numFmtId="0" fontId="0" fillId="0" borderId="0"/>
    <xf numFmtId="0" fontId="31" fillId="14" borderId="0" applyNumberFormat="0" applyBorder="0" applyAlignment="0" applyProtection="0">
      <alignment vertical="center"/>
    </xf>
    <xf numFmtId="0" fontId="7" fillId="8"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0" fillId="0" borderId="0"/>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30" fillId="5" borderId="0" applyNumberFormat="0" applyBorder="0" applyAlignment="0" applyProtection="0">
      <alignment vertical="center"/>
    </xf>
    <xf numFmtId="0" fontId="7" fillId="10" borderId="0" applyNumberFormat="0" applyBorder="0" applyAlignment="0" applyProtection="0">
      <alignment vertical="center"/>
    </xf>
    <xf numFmtId="0" fontId="31" fillId="15"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22" borderId="0" applyNumberFormat="0" applyBorder="0" applyAlignment="0" applyProtection="0">
      <alignment vertical="center"/>
    </xf>
    <xf numFmtId="0" fontId="39" fillId="0" borderId="0" applyNumberFormat="0" applyFill="0" applyBorder="0" applyAlignment="0" applyProtection="0">
      <alignment vertical="center"/>
    </xf>
    <xf numFmtId="0" fontId="31" fillId="17" borderId="0" applyNumberFormat="0" applyBorder="0" applyAlignment="0" applyProtection="0">
      <alignment vertical="center"/>
    </xf>
    <xf numFmtId="0" fontId="7" fillId="10" borderId="0" applyNumberFormat="0" applyBorder="0" applyAlignment="0" applyProtection="0">
      <alignment vertical="center"/>
    </xf>
    <xf numFmtId="0" fontId="7" fillId="7" borderId="0" applyNumberFormat="0" applyBorder="0" applyAlignment="0" applyProtection="0">
      <alignment vertical="center"/>
    </xf>
    <xf numFmtId="0" fontId="39" fillId="0" borderId="0" applyNumberFormat="0" applyFill="0" applyBorder="0" applyAlignment="0" applyProtection="0">
      <alignment vertical="center"/>
    </xf>
    <xf numFmtId="0" fontId="3" fillId="0" borderId="18" applyNumberFormat="0" applyFill="0" applyAlignment="0" applyProtection="0">
      <alignment vertical="center"/>
    </xf>
    <xf numFmtId="0" fontId="31" fillId="17" borderId="0" applyNumberFormat="0" applyBorder="0" applyAlignment="0" applyProtection="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xf numFmtId="0" fontId="0" fillId="0" borderId="0"/>
    <xf numFmtId="0" fontId="31" fillId="6" borderId="0" applyNumberFormat="0" applyBorder="0" applyAlignment="0" applyProtection="0">
      <alignment vertical="center"/>
    </xf>
    <xf numFmtId="0" fontId="7" fillId="7" borderId="0" applyNumberFormat="0" applyBorder="0" applyAlignment="0" applyProtection="0">
      <alignment vertical="center"/>
    </xf>
    <xf numFmtId="0" fontId="32" fillId="7" borderId="0" applyNumberFormat="0" applyBorder="0" applyAlignment="0" applyProtection="0">
      <alignment vertical="center"/>
    </xf>
    <xf numFmtId="0" fontId="0" fillId="0" borderId="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0" fillId="0" borderId="0"/>
    <xf numFmtId="0" fontId="31" fillId="13" borderId="0" applyNumberFormat="0" applyBorder="0" applyAlignment="0" applyProtection="0">
      <alignment vertical="center"/>
    </xf>
    <xf numFmtId="0" fontId="6" fillId="0" borderId="0">
      <alignment vertical="center"/>
    </xf>
    <xf numFmtId="0" fontId="6" fillId="0" borderId="0">
      <alignment vertical="center"/>
    </xf>
    <xf numFmtId="0" fontId="0" fillId="0" borderId="0">
      <alignment vertical="center"/>
    </xf>
    <xf numFmtId="0" fontId="3" fillId="0" borderId="18" applyNumberFormat="0" applyFill="0" applyAlignment="0" applyProtection="0">
      <alignment vertical="center"/>
    </xf>
    <xf numFmtId="0" fontId="0" fillId="0" borderId="0">
      <alignment vertical="center"/>
    </xf>
    <xf numFmtId="0" fontId="31" fillId="20" borderId="0" applyNumberFormat="0" applyBorder="0" applyAlignment="0" applyProtection="0">
      <alignment vertical="center"/>
    </xf>
    <xf numFmtId="0" fontId="7" fillId="4" borderId="0" applyNumberFormat="0" applyBorder="0" applyAlignment="0" applyProtection="0">
      <alignment vertical="center"/>
    </xf>
    <xf numFmtId="0" fontId="31" fillId="1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30" fillId="5" borderId="0" applyNumberFormat="0" applyBorder="0" applyAlignment="0" applyProtection="0">
      <alignment vertical="center"/>
    </xf>
    <xf numFmtId="0" fontId="7" fillId="5" borderId="0" applyNumberFormat="0" applyBorder="0" applyAlignment="0" applyProtection="0">
      <alignment vertical="center"/>
    </xf>
    <xf numFmtId="0" fontId="37" fillId="19" borderId="20" applyNumberFormat="0" applyAlignment="0" applyProtection="0">
      <alignment vertical="center"/>
    </xf>
    <xf numFmtId="0" fontId="7" fillId="0" borderId="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1" fillId="20" borderId="0" applyNumberFormat="0" applyBorder="0" applyAlignment="0" applyProtection="0">
      <alignment vertical="center"/>
    </xf>
    <xf numFmtId="1" fontId="4" fillId="0" borderId="2">
      <alignment vertical="center"/>
      <protection locked="0"/>
    </xf>
    <xf numFmtId="0" fontId="7" fillId="3" borderId="17" applyNumberFormat="0" applyFont="0" applyAlignment="0" applyProtection="0">
      <alignment vertical="center"/>
    </xf>
    <xf numFmtId="0" fontId="31" fillId="17" borderId="0" applyNumberFormat="0" applyBorder="0" applyAlignment="0" applyProtection="0">
      <alignment vertical="center"/>
    </xf>
    <xf numFmtId="0" fontId="31" fillId="24" borderId="0" applyNumberFormat="0" applyBorder="0" applyAlignment="0" applyProtection="0">
      <alignment vertical="center"/>
    </xf>
    <xf numFmtId="0" fontId="44" fillId="0" borderId="22" applyNumberFormat="0" applyFill="0" applyAlignment="0" applyProtection="0">
      <alignment vertical="center"/>
    </xf>
    <xf numFmtId="0" fontId="7" fillId="21" borderId="0" applyNumberFormat="0" applyBorder="0" applyAlignment="0" applyProtection="0">
      <alignment vertical="center"/>
    </xf>
    <xf numFmtId="0" fontId="7" fillId="0" borderId="0">
      <alignment vertical="center"/>
    </xf>
    <xf numFmtId="0" fontId="0" fillId="0" borderId="0"/>
    <xf numFmtId="0" fontId="0" fillId="0" borderId="0"/>
    <xf numFmtId="0" fontId="6" fillId="0" borderId="0">
      <alignment vertical="center"/>
    </xf>
    <xf numFmtId="0" fontId="6" fillId="0" borderId="0">
      <alignment vertical="center"/>
    </xf>
    <xf numFmtId="0" fontId="57" fillId="0" borderId="0" applyProtection="0"/>
    <xf numFmtId="0" fontId="44" fillId="0" borderId="22" applyNumberFormat="0" applyFill="0" applyAlignment="0" applyProtection="0">
      <alignment vertical="center"/>
    </xf>
    <xf numFmtId="0" fontId="31" fillId="24" borderId="0" applyNumberFormat="0" applyBorder="0" applyAlignment="0" applyProtection="0">
      <alignment vertical="center"/>
    </xf>
    <xf numFmtId="0" fontId="7" fillId="0" borderId="0"/>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0"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7" fillId="0" borderId="0"/>
    <xf numFmtId="0" fontId="7" fillId="0" borderId="0"/>
    <xf numFmtId="0" fontId="42" fillId="9" borderId="20" applyNumberFormat="0" applyAlignment="0" applyProtection="0">
      <alignment vertical="center"/>
    </xf>
    <xf numFmtId="0" fontId="7" fillId="4" borderId="0" applyNumberFormat="0" applyBorder="0" applyAlignment="0" applyProtection="0">
      <alignment vertical="center"/>
    </xf>
    <xf numFmtId="0" fontId="45" fillId="23" borderId="23" applyNumberFormat="0" applyAlignment="0" applyProtection="0">
      <alignment vertical="center"/>
    </xf>
    <xf numFmtId="0" fontId="0" fillId="0" borderId="0">
      <alignment vertical="center"/>
    </xf>
    <xf numFmtId="0" fontId="0" fillId="0" borderId="0">
      <alignment vertical="center"/>
    </xf>
    <xf numFmtId="0" fontId="7" fillId="22" borderId="0" applyNumberFormat="0" applyBorder="0" applyAlignment="0" applyProtection="0">
      <alignment vertical="center"/>
    </xf>
    <xf numFmtId="0" fontId="30" fillId="5"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0" fillId="0" borderId="0"/>
    <xf numFmtId="43" fontId="0" fillId="0" borderId="0" applyFont="0" applyFill="0" applyBorder="0" applyAlignment="0" applyProtection="0"/>
    <xf numFmtId="0" fontId="30" fillId="5" borderId="0" applyNumberFormat="0" applyBorder="0" applyAlignment="0" applyProtection="0">
      <alignment vertical="center"/>
    </xf>
    <xf numFmtId="0" fontId="7" fillId="10" borderId="0" applyNumberFormat="0" applyBorder="0" applyAlignment="0" applyProtection="0">
      <alignment vertical="center"/>
    </xf>
    <xf numFmtId="0" fontId="7" fillId="14" borderId="0" applyNumberFormat="0" applyBorder="0" applyAlignment="0" applyProtection="0">
      <alignment vertical="center"/>
    </xf>
    <xf numFmtId="0" fontId="51" fillId="0" borderId="0">
      <alignment vertical="center"/>
    </xf>
    <xf numFmtId="0" fontId="31" fillId="13" borderId="0" applyNumberFormat="0" applyBorder="0" applyAlignment="0" applyProtection="0">
      <alignment vertical="center"/>
    </xf>
    <xf numFmtId="0" fontId="31" fillId="17" borderId="0" applyNumberFormat="0" applyBorder="0" applyAlignment="0" applyProtection="0">
      <alignment vertical="center"/>
    </xf>
    <xf numFmtId="0" fontId="7" fillId="4" borderId="0" applyNumberFormat="0" applyBorder="0" applyAlignment="0" applyProtection="0">
      <alignment vertical="center"/>
    </xf>
    <xf numFmtId="0" fontId="31" fillId="8" borderId="0" applyNumberFormat="0" applyBorder="0" applyAlignment="0" applyProtection="0">
      <alignment vertical="center"/>
    </xf>
    <xf numFmtId="0" fontId="31" fillId="17" borderId="0" applyNumberFormat="0" applyBorder="0" applyAlignment="0" applyProtection="0">
      <alignment vertical="center"/>
    </xf>
    <xf numFmtId="0" fontId="7" fillId="0" borderId="0">
      <alignment vertical="center"/>
    </xf>
    <xf numFmtId="0" fontId="0" fillId="0" borderId="0"/>
    <xf numFmtId="0" fontId="0" fillId="0" borderId="0"/>
    <xf numFmtId="0" fontId="7" fillId="0" borderId="0"/>
    <xf numFmtId="0" fontId="30" fillId="5" borderId="0" applyNumberFormat="0" applyBorder="0" applyAlignment="0" applyProtection="0">
      <alignment vertical="center"/>
    </xf>
    <xf numFmtId="0" fontId="7" fillId="10" borderId="0" applyNumberFormat="0" applyBorder="0" applyAlignment="0" applyProtection="0">
      <alignment vertical="center"/>
    </xf>
    <xf numFmtId="0" fontId="0" fillId="0" borderId="0"/>
    <xf numFmtId="0" fontId="7" fillId="5" borderId="0" applyNumberFormat="0" applyBorder="0" applyAlignment="0" applyProtection="0">
      <alignment vertical="center"/>
    </xf>
    <xf numFmtId="0" fontId="31" fillId="15" borderId="0" applyNumberFormat="0" applyBorder="0" applyAlignment="0" applyProtection="0">
      <alignment vertical="center"/>
    </xf>
    <xf numFmtId="0" fontId="7" fillId="0" borderId="0"/>
    <xf numFmtId="0" fontId="7" fillId="10" borderId="0" applyNumberFormat="0" applyBorder="0" applyAlignment="0" applyProtection="0">
      <alignment vertical="center"/>
    </xf>
    <xf numFmtId="0" fontId="31" fillId="6" borderId="0" applyNumberFormat="0" applyBorder="0" applyAlignment="0" applyProtection="0">
      <alignment vertical="center"/>
    </xf>
    <xf numFmtId="0" fontId="7" fillId="21" borderId="0" applyNumberFormat="0" applyBorder="0" applyAlignment="0" applyProtection="0">
      <alignment vertical="center"/>
    </xf>
    <xf numFmtId="0" fontId="6" fillId="0" borderId="0">
      <alignment vertical="center"/>
    </xf>
    <xf numFmtId="0" fontId="6" fillId="0" borderId="0">
      <alignment vertical="center"/>
    </xf>
    <xf numFmtId="0" fontId="62" fillId="0" borderId="0" applyProtection="0"/>
    <xf numFmtId="0" fontId="32" fillId="7" borderId="0" applyNumberFormat="0" applyBorder="0" applyAlignment="0" applyProtection="0">
      <alignment vertical="center"/>
    </xf>
    <xf numFmtId="0" fontId="7" fillId="14" borderId="0" applyNumberFormat="0" applyBorder="0" applyAlignment="0" applyProtection="0">
      <alignment vertical="center"/>
    </xf>
    <xf numFmtId="0" fontId="39" fillId="0" borderId="0" applyNumberFormat="0" applyFill="0" applyBorder="0" applyAlignment="0" applyProtection="0">
      <alignment vertical="center"/>
    </xf>
    <xf numFmtId="0" fontId="31" fillId="11" borderId="0" applyNumberFormat="0" applyBorder="0" applyAlignment="0" applyProtection="0">
      <alignment vertical="center"/>
    </xf>
    <xf numFmtId="0" fontId="7" fillId="22" borderId="0" applyNumberFormat="0" applyBorder="0" applyAlignment="0" applyProtection="0">
      <alignment vertical="center"/>
    </xf>
    <xf numFmtId="0" fontId="7" fillId="12" borderId="0" applyNumberFormat="0" applyBorder="0" applyAlignment="0" applyProtection="0">
      <alignment vertical="center"/>
    </xf>
    <xf numFmtId="0" fontId="29" fillId="0" borderId="16" applyNumberFormat="0" applyFill="0" applyAlignment="0" applyProtection="0">
      <alignment vertical="center"/>
    </xf>
    <xf numFmtId="0" fontId="7" fillId="5" borderId="0" applyNumberFormat="0" applyBorder="0" applyAlignment="0" applyProtection="0">
      <alignment vertical="center"/>
    </xf>
    <xf numFmtId="0" fontId="7" fillId="0" borderId="0"/>
    <xf numFmtId="0" fontId="7" fillId="0" borderId="0">
      <alignment vertical="center"/>
    </xf>
    <xf numFmtId="0" fontId="9" fillId="0" borderId="0"/>
    <xf numFmtId="0" fontId="9" fillId="0" borderId="0"/>
    <xf numFmtId="0" fontId="0" fillId="0" borderId="0"/>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0" fillId="0" borderId="0"/>
    <xf numFmtId="0" fontId="7" fillId="5"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46" fillId="19" borderId="24" applyNumberFormat="0" applyAlignment="0" applyProtection="0">
      <alignment vertical="center"/>
    </xf>
    <xf numFmtId="0" fontId="7" fillId="10" borderId="0" applyNumberFormat="0" applyBorder="0" applyAlignment="0" applyProtection="0">
      <alignment vertical="center"/>
    </xf>
    <xf numFmtId="0" fontId="32" fillId="7" borderId="0" applyNumberFormat="0" applyBorder="0" applyAlignment="0" applyProtection="0">
      <alignment vertical="center"/>
    </xf>
    <xf numFmtId="0" fontId="43" fillId="0" borderId="21" applyNumberFormat="0" applyFill="0" applyAlignment="0" applyProtection="0">
      <alignment vertical="center"/>
    </xf>
    <xf numFmtId="0" fontId="31" fillId="6" borderId="0" applyNumberFormat="0" applyBorder="0" applyAlignment="0" applyProtection="0">
      <alignment vertical="center"/>
    </xf>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39" fillId="0" borderId="0" applyNumberFormat="0" applyFill="0" applyBorder="0" applyAlignment="0" applyProtection="0">
      <alignment vertical="center"/>
    </xf>
    <xf numFmtId="0" fontId="31" fillId="11" borderId="0" applyNumberFormat="0" applyBorder="0" applyAlignment="0" applyProtection="0">
      <alignment vertical="center"/>
    </xf>
    <xf numFmtId="0" fontId="7" fillId="0" borderId="0">
      <alignment vertical="center"/>
    </xf>
    <xf numFmtId="0" fontId="31" fillId="14" borderId="0" applyNumberFormat="0" applyBorder="0" applyAlignment="0" applyProtection="0">
      <alignment vertical="center"/>
    </xf>
    <xf numFmtId="0" fontId="7" fillId="5" borderId="0" applyNumberFormat="0" applyBorder="0" applyAlignment="0" applyProtection="0">
      <alignment vertical="center"/>
    </xf>
    <xf numFmtId="0" fontId="7" fillId="0" borderId="0"/>
    <xf numFmtId="0" fontId="30" fillId="5" borderId="0" applyNumberFormat="0" applyBorder="0" applyAlignment="0" applyProtection="0">
      <alignment vertical="center"/>
    </xf>
    <xf numFmtId="0" fontId="46" fillId="19" borderId="24" applyNumberFormat="0" applyAlignment="0" applyProtection="0">
      <alignment vertical="center"/>
    </xf>
    <xf numFmtId="0" fontId="7" fillId="10" borderId="0" applyNumberFormat="0" applyBorder="0" applyAlignment="0" applyProtection="0">
      <alignment vertical="center"/>
    </xf>
    <xf numFmtId="0" fontId="31" fillId="6" borderId="0" applyNumberFormat="0" applyBorder="0" applyAlignment="0" applyProtection="0">
      <alignment vertical="center"/>
    </xf>
    <xf numFmtId="0" fontId="29" fillId="0" borderId="16" applyNumberFormat="0" applyFill="0" applyAlignment="0" applyProtection="0">
      <alignment vertical="center"/>
    </xf>
    <xf numFmtId="0" fontId="7" fillId="4" borderId="0" applyNumberFormat="0" applyBorder="0" applyAlignment="0" applyProtection="0">
      <alignment vertical="center"/>
    </xf>
    <xf numFmtId="0" fontId="31" fillId="17" borderId="0" applyNumberFormat="0" applyBorder="0" applyAlignment="0" applyProtection="0">
      <alignment vertical="center"/>
    </xf>
    <xf numFmtId="0" fontId="37" fillId="19" borderId="20" applyNumberFormat="0" applyAlignment="0" applyProtection="0">
      <alignment vertical="center"/>
    </xf>
    <xf numFmtId="0" fontId="29" fillId="0" borderId="16" applyNumberFormat="0" applyFill="0" applyAlignment="0" applyProtection="0">
      <alignment vertical="center"/>
    </xf>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xf numFmtId="0" fontId="7" fillId="5" borderId="0" applyNumberFormat="0" applyBorder="0" applyAlignment="0" applyProtection="0">
      <alignment vertical="center"/>
    </xf>
    <xf numFmtId="0" fontId="37" fillId="19" borderId="20" applyNumberFormat="0" applyAlignment="0" applyProtection="0">
      <alignment vertical="center"/>
    </xf>
    <xf numFmtId="0" fontId="7" fillId="21"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7" fillId="4" borderId="0" applyNumberFormat="0" applyBorder="0" applyAlignment="0" applyProtection="0">
      <alignment vertical="center"/>
    </xf>
    <xf numFmtId="0" fontId="0" fillId="0" borderId="0"/>
    <xf numFmtId="0" fontId="7" fillId="14" borderId="0" applyNumberFormat="0" applyBorder="0" applyAlignment="0" applyProtection="0">
      <alignment vertical="center"/>
    </xf>
    <xf numFmtId="0" fontId="7" fillId="9" borderId="0" applyNumberFormat="0" applyBorder="0" applyAlignment="0" applyProtection="0">
      <alignment vertical="center"/>
    </xf>
    <xf numFmtId="0" fontId="31" fillId="8" borderId="0" applyNumberFormat="0" applyBorder="0" applyAlignment="0" applyProtection="0">
      <alignment vertical="center"/>
    </xf>
    <xf numFmtId="0" fontId="7" fillId="9" borderId="0" applyNumberFormat="0" applyBorder="0" applyAlignment="0" applyProtection="0">
      <alignment vertical="center"/>
    </xf>
    <xf numFmtId="0" fontId="31" fillId="11" borderId="0" applyNumberFormat="0" applyBorder="0" applyAlignment="0" applyProtection="0">
      <alignment vertical="center"/>
    </xf>
    <xf numFmtId="9" fontId="0" fillId="0" borderId="0" applyFont="0" applyFill="0" applyBorder="0" applyAlignment="0" applyProtection="0">
      <alignment vertical="center"/>
    </xf>
    <xf numFmtId="0" fontId="31" fillId="11" borderId="0" applyNumberFormat="0" applyBorder="0" applyAlignment="0" applyProtection="0">
      <alignment vertical="center"/>
    </xf>
    <xf numFmtId="0" fontId="33" fillId="0" borderId="19" applyNumberFormat="0" applyFill="0" applyAlignment="0" applyProtection="0">
      <alignment vertical="center"/>
    </xf>
    <xf numFmtId="0" fontId="7" fillId="21" borderId="0" applyNumberFormat="0" applyBorder="0" applyAlignment="0" applyProtection="0">
      <alignment vertical="center"/>
    </xf>
    <xf numFmtId="0" fontId="31" fillId="6" borderId="0" applyNumberFormat="0" applyBorder="0" applyAlignment="0" applyProtection="0">
      <alignment vertical="center"/>
    </xf>
    <xf numFmtId="0" fontId="9" fillId="0" borderId="0"/>
    <xf numFmtId="0" fontId="9" fillId="0" borderId="0"/>
    <xf numFmtId="0" fontId="31" fillId="13" borderId="0" applyNumberFormat="0" applyBorder="0" applyAlignment="0" applyProtection="0">
      <alignment vertical="center"/>
    </xf>
    <xf numFmtId="0" fontId="31" fillId="11" borderId="0" applyNumberFormat="0" applyBorder="0" applyAlignment="0" applyProtection="0">
      <alignment vertical="center"/>
    </xf>
    <xf numFmtId="9" fontId="0" fillId="0" borderId="0" applyFont="0" applyFill="0" applyBorder="0" applyAlignment="0" applyProtection="0">
      <alignment vertical="center"/>
    </xf>
    <xf numFmtId="0" fontId="29" fillId="0" borderId="16" applyNumberFormat="0" applyFill="0" applyAlignment="0" applyProtection="0">
      <alignment vertical="center"/>
    </xf>
    <xf numFmtId="0" fontId="7" fillId="8" borderId="0" applyNumberFormat="0" applyBorder="0" applyAlignment="0" applyProtection="0">
      <alignment vertical="center"/>
    </xf>
    <xf numFmtId="0" fontId="0" fillId="0" borderId="0"/>
    <xf numFmtId="0" fontId="0"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1" fillId="13" borderId="0" applyNumberFormat="0" applyBorder="0" applyAlignment="0" applyProtection="0">
      <alignment vertical="center"/>
    </xf>
    <xf numFmtId="0" fontId="7" fillId="21" borderId="0" applyNumberFormat="0" applyBorder="0" applyAlignment="0" applyProtection="0">
      <alignment vertical="center"/>
    </xf>
    <xf numFmtId="0" fontId="51" fillId="0" borderId="0">
      <alignment vertical="center"/>
    </xf>
    <xf numFmtId="0" fontId="43" fillId="0" borderId="21" applyNumberFormat="0" applyFill="0" applyAlignment="0" applyProtection="0">
      <alignment vertical="center"/>
    </xf>
    <xf numFmtId="0" fontId="7" fillId="7" borderId="0" applyNumberFormat="0" applyBorder="0" applyAlignment="0" applyProtection="0">
      <alignment vertical="center"/>
    </xf>
    <xf numFmtId="0" fontId="43" fillId="0" borderId="21" applyNumberFormat="0" applyFill="0" applyAlignment="0" applyProtection="0">
      <alignment vertical="center"/>
    </xf>
    <xf numFmtId="0" fontId="7" fillId="5" borderId="0" applyNumberFormat="0" applyBorder="0" applyAlignment="0" applyProtection="0">
      <alignment vertical="center"/>
    </xf>
    <xf numFmtId="0" fontId="7" fillId="0" borderId="0"/>
    <xf numFmtId="0" fontId="31" fillId="11" borderId="0" applyNumberFormat="0" applyBorder="0" applyAlignment="0" applyProtection="0">
      <alignment vertical="center"/>
    </xf>
    <xf numFmtId="0" fontId="39" fillId="0" borderId="0" applyNumberFormat="0" applyFill="0" applyBorder="0" applyAlignment="0" applyProtection="0">
      <alignment vertical="center"/>
    </xf>
    <xf numFmtId="0" fontId="36" fillId="16"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45" fillId="23" borderId="23" applyNumberFormat="0" applyAlignment="0" applyProtection="0">
      <alignment vertical="center"/>
    </xf>
    <xf numFmtId="0" fontId="0" fillId="0" borderId="0">
      <alignment vertical="center"/>
    </xf>
    <xf numFmtId="0" fontId="0" fillId="0" borderId="0">
      <alignment vertical="center"/>
    </xf>
    <xf numFmtId="0" fontId="7" fillId="22"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0" borderId="0">
      <alignment vertical="center"/>
    </xf>
    <xf numFmtId="0" fontId="4" fillId="0" borderId="2">
      <alignment horizontal="distributed" vertical="center" wrapText="1"/>
    </xf>
    <xf numFmtId="0" fontId="7" fillId="5" borderId="0" applyNumberFormat="0" applyBorder="0" applyAlignment="0" applyProtection="0">
      <alignment vertical="center"/>
    </xf>
    <xf numFmtId="0" fontId="36" fillId="16" borderId="0" applyNumberFormat="0" applyBorder="0" applyAlignment="0" applyProtection="0">
      <alignment vertical="center"/>
    </xf>
    <xf numFmtId="0" fontId="45" fillId="23" borderId="23" applyNumberFormat="0" applyAlignment="0" applyProtection="0">
      <alignment vertical="center"/>
    </xf>
    <xf numFmtId="0" fontId="0" fillId="0" borderId="0">
      <alignment vertical="center"/>
    </xf>
    <xf numFmtId="0" fontId="0" fillId="0" borderId="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7" fillId="5"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7" fillId="4" borderId="0" applyNumberFormat="0" applyBorder="0" applyAlignment="0" applyProtection="0">
      <alignment vertical="center"/>
    </xf>
    <xf numFmtId="0" fontId="30" fillId="5" borderId="0" applyNumberFormat="0" applyBorder="0" applyAlignment="0" applyProtection="0">
      <alignment vertical="center"/>
    </xf>
    <xf numFmtId="0" fontId="7" fillId="5" borderId="0" applyNumberFormat="0" applyBorder="0" applyAlignment="0" applyProtection="0">
      <alignment vertical="center"/>
    </xf>
    <xf numFmtId="0" fontId="3" fillId="0" borderId="18" applyNumberFormat="0" applyFill="0" applyAlignment="0" applyProtection="0">
      <alignment vertical="center"/>
    </xf>
    <xf numFmtId="0" fontId="0" fillId="0" borderId="0">
      <alignment vertical="center"/>
    </xf>
    <xf numFmtId="0" fontId="31" fillId="20" borderId="0" applyNumberFormat="0" applyBorder="0" applyAlignment="0" applyProtection="0">
      <alignment vertical="center"/>
    </xf>
    <xf numFmtId="0" fontId="7" fillId="10" borderId="0" applyNumberFormat="0" applyBorder="0" applyAlignment="0" applyProtection="0">
      <alignment vertical="center"/>
    </xf>
    <xf numFmtId="0" fontId="7" fillId="4" borderId="0" applyNumberFormat="0" applyBorder="0" applyAlignment="0" applyProtection="0">
      <alignment vertical="center"/>
    </xf>
    <xf numFmtId="0" fontId="0" fillId="0" borderId="0"/>
    <xf numFmtId="0" fontId="7" fillId="0" borderId="0"/>
    <xf numFmtId="0" fontId="7" fillId="10" borderId="0" applyNumberFormat="0" applyBorder="0" applyAlignment="0" applyProtection="0">
      <alignment vertical="center"/>
    </xf>
    <xf numFmtId="0" fontId="7" fillId="7" borderId="0" applyNumberFormat="0" applyBorder="0" applyAlignment="0" applyProtection="0">
      <alignment vertical="center"/>
    </xf>
    <xf numFmtId="0" fontId="7"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31" fillId="11" borderId="0" applyNumberFormat="0" applyBorder="0" applyAlignment="0" applyProtection="0">
      <alignment vertical="center"/>
    </xf>
    <xf numFmtId="0" fontId="0" fillId="0" borderId="0"/>
    <xf numFmtId="0" fontId="0" fillId="0" borderId="0"/>
    <xf numFmtId="0" fontId="31" fillId="20" borderId="0" applyNumberFormat="0" applyBorder="0" applyAlignment="0" applyProtection="0">
      <alignment vertical="center"/>
    </xf>
    <xf numFmtId="0" fontId="46" fillId="19" borderId="24" applyNumberFormat="0" applyAlignment="0" applyProtection="0">
      <alignment vertical="center"/>
    </xf>
    <xf numFmtId="0" fontId="0" fillId="0" borderId="0"/>
    <xf numFmtId="0" fontId="46" fillId="19" borderId="24" applyNumberFormat="0" applyAlignment="0" applyProtection="0">
      <alignment vertical="center"/>
    </xf>
    <xf numFmtId="0" fontId="0" fillId="0" borderId="0"/>
    <xf numFmtId="0" fontId="46" fillId="19" borderId="24" applyNumberFormat="0" applyAlignment="0" applyProtection="0">
      <alignment vertical="center"/>
    </xf>
    <xf numFmtId="0" fontId="0" fillId="0" borderId="0"/>
    <xf numFmtId="0" fontId="51" fillId="0" borderId="0">
      <alignment vertical="center"/>
    </xf>
    <xf numFmtId="43" fontId="7" fillId="0" borderId="0" applyFont="0" applyFill="0" applyBorder="0" applyAlignment="0" applyProtection="0">
      <alignment vertical="center"/>
    </xf>
    <xf numFmtId="0" fontId="1" fillId="0" borderId="0">
      <alignment vertical="center"/>
    </xf>
    <xf numFmtId="0" fontId="1" fillId="0" borderId="0">
      <alignment vertical="center"/>
    </xf>
    <xf numFmtId="0" fontId="0" fillId="0" borderId="0"/>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31" fillId="6" borderId="0" applyNumberFormat="0" applyBorder="0" applyAlignment="0" applyProtection="0">
      <alignment vertical="center"/>
    </xf>
    <xf numFmtId="0" fontId="7" fillId="5" borderId="0" applyNumberFormat="0" applyBorder="0" applyAlignment="0" applyProtection="0">
      <alignment vertical="center"/>
    </xf>
    <xf numFmtId="0" fontId="46" fillId="19" borderId="24" applyNumberFormat="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32" fillId="7" borderId="0" applyNumberFormat="0" applyBorder="0" applyAlignment="0" applyProtection="0">
      <alignment vertical="center"/>
    </xf>
    <xf numFmtId="0" fontId="7" fillId="4" borderId="0" applyNumberFormat="0" applyBorder="0" applyAlignment="0" applyProtection="0">
      <alignment vertical="center"/>
    </xf>
    <xf numFmtId="0" fontId="7" fillId="8" borderId="0" applyNumberFormat="0" applyBorder="0" applyAlignment="0" applyProtection="0">
      <alignment vertical="center"/>
    </xf>
    <xf numFmtId="0" fontId="45" fillId="23" borderId="23" applyNumberFormat="0" applyAlignment="0" applyProtection="0">
      <alignment vertical="center"/>
    </xf>
    <xf numFmtId="0" fontId="0" fillId="0" borderId="0">
      <alignment vertical="center"/>
    </xf>
    <xf numFmtId="0" fontId="0" fillId="0" borderId="0">
      <alignment vertical="center"/>
    </xf>
    <xf numFmtId="0" fontId="7" fillId="22" borderId="0" applyNumberFormat="0" applyBorder="0" applyAlignment="0" applyProtection="0">
      <alignment vertical="center"/>
    </xf>
    <xf numFmtId="0" fontId="7" fillId="8" borderId="0" applyNumberFormat="0" applyBorder="0" applyAlignment="0" applyProtection="0">
      <alignment vertical="center"/>
    </xf>
    <xf numFmtId="0" fontId="32" fillId="7" borderId="0" applyNumberFormat="0" applyBorder="0" applyAlignment="0" applyProtection="0">
      <alignment vertical="center"/>
    </xf>
    <xf numFmtId="0" fontId="30" fillId="5" borderId="0" applyNumberFormat="0" applyBorder="0" applyAlignment="0" applyProtection="0">
      <alignment vertical="center"/>
    </xf>
    <xf numFmtId="0" fontId="7" fillId="0" borderId="0"/>
    <xf numFmtId="0" fontId="33" fillId="0" borderId="19" applyNumberFormat="0" applyFill="0" applyAlignment="0" applyProtection="0">
      <alignment vertical="center"/>
    </xf>
    <xf numFmtId="0" fontId="7" fillId="8" borderId="0" applyNumberFormat="0" applyBorder="0" applyAlignment="0" applyProtection="0">
      <alignment vertical="center"/>
    </xf>
    <xf numFmtId="0" fontId="45" fillId="23" borderId="23" applyNumberFormat="0" applyAlignment="0" applyProtection="0">
      <alignment vertical="center"/>
    </xf>
    <xf numFmtId="0" fontId="36" fillId="16" borderId="0" applyNumberFormat="0" applyBorder="0" applyAlignment="0" applyProtection="0">
      <alignment vertical="center"/>
    </xf>
    <xf numFmtId="0" fontId="0" fillId="0" borderId="0">
      <alignment vertical="center"/>
    </xf>
    <xf numFmtId="0" fontId="0" fillId="0" borderId="0">
      <alignment vertical="center"/>
    </xf>
    <xf numFmtId="0" fontId="7" fillId="22" borderId="0" applyNumberFormat="0" applyBorder="0" applyAlignment="0" applyProtection="0">
      <alignment vertical="center"/>
    </xf>
    <xf numFmtId="43" fontId="7" fillId="0" borderId="0" applyFont="0" applyFill="0" applyBorder="0" applyAlignment="0" applyProtection="0">
      <alignment vertical="center"/>
    </xf>
    <xf numFmtId="0" fontId="7" fillId="14" borderId="0" applyNumberFormat="0" applyBorder="0" applyAlignment="0" applyProtection="0">
      <alignment vertical="center"/>
    </xf>
    <xf numFmtId="0" fontId="31" fillId="20" borderId="0" applyNumberFormat="0" applyBorder="0" applyAlignment="0" applyProtection="0">
      <alignment vertical="center"/>
    </xf>
    <xf numFmtId="0" fontId="7" fillId="4" borderId="0" applyNumberFormat="0" applyBorder="0" applyAlignment="0" applyProtection="0">
      <alignment vertical="center"/>
    </xf>
    <xf numFmtId="0" fontId="30" fillId="5" borderId="0" applyNumberFormat="0" applyBorder="0" applyAlignment="0" applyProtection="0">
      <alignment vertical="center"/>
    </xf>
    <xf numFmtId="0" fontId="31" fillId="11" borderId="0" applyNumberFormat="0" applyBorder="0" applyAlignment="0" applyProtection="0">
      <alignment vertical="center"/>
    </xf>
    <xf numFmtId="0" fontId="7" fillId="5" borderId="0" applyNumberFormat="0" applyBorder="0" applyAlignment="0" applyProtection="0">
      <alignment vertical="center"/>
    </xf>
    <xf numFmtId="0" fontId="31" fillId="13" borderId="0" applyNumberFormat="0" applyBorder="0" applyAlignment="0" applyProtection="0">
      <alignment vertical="center"/>
    </xf>
    <xf numFmtId="0" fontId="7" fillId="9" borderId="0" applyNumberFormat="0" applyBorder="0" applyAlignment="0" applyProtection="0">
      <alignment vertical="center"/>
    </xf>
    <xf numFmtId="0" fontId="6" fillId="0" borderId="0">
      <alignment vertical="center"/>
    </xf>
    <xf numFmtId="0" fontId="6" fillId="0" borderId="0">
      <alignment vertical="center"/>
    </xf>
    <xf numFmtId="0" fontId="0" fillId="0" borderId="0">
      <alignment vertical="center"/>
    </xf>
    <xf numFmtId="0" fontId="3" fillId="0" borderId="18" applyNumberFormat="0" applyFill="0" applyAlignment="0" applyProtection="0">
      <alignment vertical="center"/>
    </xf>
    <xf numFmtId="0" fontId="0" fillId="0" borderId="0">
      <alignment vertical="center"/>
    </xf>
    <xf numFmtId="0" fontId="7" fillId="4" borderId="0" applyNumberFormat="0" applyBorder="0" applyAlignment="0" applyProtection="0">
      <alignment vertical="center"/>
    </xf>
    <xf numFmtId="0" fontId="6" fillId="0" borderId="0">
      <alignment vertical="center"/>
    </xf>
    <xf numFmtId="0" fontId="6" fillId="0" borderId="0">
      <alignment vertical="center"/>
    </xf>
    <xf numFmtId="0" fontId="45" fillId="23" borderId="23" applyNumberFormat="0" applyAlignment="0" applyProtection="0">
      <alignment vertical="center"/>
    </xf>
    <xf numFmtId="0" fontId="0" fillId="0" borderId="0">
      <alignment vertical="center"/>
    </xf>
    <xf numFmtId="0" fontId="0" fillId="0" borderId="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29" fillId="0" borderId="16" applyNumberFormat="0" applyFill="0" applyAlignment="0" applyProtection="0">
      <alignment vertical="center"/>
    </xf>
    <xf numFmtId="0" fontId="6" fillId="0" borderId="0">
      <alignment vertical="center"/>
    </xf>
    <xf numFmtId="0" fontId="6" fillId="0" borderId="0">
      <alignment vertical="center"/>
    </xf>
    <xf numFmtId="0" fontId="7" fillId="22" borderId="0" applyNumberFormat="0" applyBorder="0" applyAlignment="0" applyProtection="0">
      <alignment vertical="center"/>
    </xf>
    <xf numFmtId="0" fontId="29" fillId="0" borderId="16" applyNumberFormat="0" applyFill="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31" fillId="11" borderId="0" applyNumberFormat="0" applyBorder="0" applyAlignment="0" applyProtection="0">
      <alignment vertical="center"/>
    </xf>
    <xf numFmtId="0" fontId="6" fillId="0" borderId="0">
      <alignment vertical="center"/>
    </xf>
    <xf numFmtId="0" fontId="6" fillId="0" borderId="0">
      <alignment vertical="center"/>
    </xf>
    <xf numFmtId="0" fontId="7" fillId="8" borderId="0" applyNumberFormat="0" applyBorder="0" applyAlignment="0" applyProtection="0">
      <alignment vertical="center"/>
    </xf>
    <xf numFmtId="0" fontId="0" fillId="0" borderId="0"/>
    <xf numFmtId="0" fontId="0" fillId="0" borderId="0"/>
    <xf numFmtId="0" fontId="7" fillId="0" borderId="0"/>
    <xf numFmtId="0" fontId="7" fillId="10" borderId="0" applyNumberFormat="0" applyBorder="0" applyAlignment="0" applyProtection="0">
      <alignment vertical="center"/>
    </xf>
    <xf numFmtId="0" fontId="30" fillId="5" borderId="0" applyNumberFormat="0" applyBorder="0" applyAlignment="0" applyProtection="0">
      <alignment vertical="center"/>
    </xf>
    <xf numFmtId="0" fontId="38" fillId="0" borderId="0" applyNumberFormat="0" applyFill="0" applyBorder="0" applyAlignment="0" applyProtection="0">
      <alignment vertical="center"/>
    </xf>
    <xf numFmtId="0" fontId="31" fillId="6" borderId="0" applyNumberFormat="0" applyBorder="0" applyAlignment="0" applyProtection="0">
      <alignment vertical="center"/>
    </xf>
    <xf numFmtId="0" fontId="0" fillId="0" borderId="0"/>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33" fillId="0" borderId="19" applyNumberFormat="0" applyFill="0" applyAlignment="0" applyProtection="0">
      <alignment vertical="center"/>
    </xf>
    <xf numFmtId="0" fontId="0" fillId="0" borderId="0"/>
    <xf numFmtId="0" fontId="0" fillId="0" borderId="0"/>
    <xf numFmtId="0" fontId="0" fillId="0" borderId="0"/>
    <xf numFmtId="0" fontId="7" fillId="4" borderId="0" applyNumberFormat="0" applyBorder="0" applyAlignment="0" applyProtection="0">
      <alignment vertical="center"/>
    </xf>
    <xf numFmtId="0" fontId="7" fillId="10" borderId="0" applyNumberFormat="0" applyBorder="0" applyAlignment="0" applyProtection="0">
      <alignment vertical="center"/>
    </xf>
    <xf numFmtId="0" fontId="0" fillId="0" borderId="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7" fillId="10"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7" fillId="22" borderId="0" applyNumberFormat="0" applyBorder="0" applyAlignment="0" applyProtection="0">
      <alignment vertical="center"/>
    </xf>
    <xf numFmtId="0" fontId="29" fillId="0" borderId="16" applyNumberFormat="0" applyFill="0" applyAlignment="0" applyProtection="0">
      <alignment vertical="center"/>
    </xf>
    <xf numFmtId="0" fontId="31" fillId="6" borderId="0" applyNumberFormat="0" applyBorder="0" applyAlignment="0" applyProtection="0">
      <alignment vertical="center"/>
    </xf>
    <xf numFmtId="0" fontId="7" fillId="8" borderId="0" applyNumberFormat="0" applyBorder="0" applyAlignment="0" applyProtection="0">
      <alignment vertical="center"/>
    </xf>
    <xf numFmtId="0" fontId="37" fillId="19" borderId="20" applyNumberFormat="0" applyAlignment="0" applyProtection="0">
      <alignment vertical="center"/>
    </xf>
    <xf numFmtId="0" fontId="7" fillId="12" borderId="0" applyNumberFormat="0" applyBorder="0" applyAlignment="0" applyProtection="0">
      <alignment vertical="center"/>
    </xf>
    <xf numFmtId="9" fontId="0" fillId="0" borderId="0" applyFont="0" applyFill="0" applyBorder="0" applyAlignment="0" applyProtection="0">
      <alignment vertical="center"/>
    </xf>
    <xf numFmtId="0" fontId="7" fillId="12" borderId="0" applyNumberFormat="0" applyBorder="0" applyAlignment="0" applyProtection="0">
      <alignment vertical="center"/>
    </xf>
    <xf numFmtId="0" fontId="31" fillId="6" borderId="0" applyNumberFormat="0" applyBorder="0" applyAlignment="0" applyProtection="0">
      <alignment vertical="center"/>
    </xf>
    <xf numFmtId="0" fontId="7" fillId="4" borderId="0" applyNumberFormat="0" applyBorder="0" applyAlignment="0" applyProtection="0">
      <alignment vertical="center"/>
    </xf>
    <xf numFmtId="0" fontId="0" fillId="0" borderId="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7" fillId="0" borderId="0"/>
    <xf numFmtId="0" fontId="7" fillId="7" borderId="0" applyNumberFormat="0" applyBorder="0" applyAlignment="0" applyProtection="0">
      <alignment vertical="center"/>
    </xf>
    <xf numFmtId="0" fontId="7" fillId="22" borderId="0" applyNumberFormat="0" applyBorder="0" applyAlignment="0" applyProtection="0">
      <alignment vertical="center"/>
    </xf>
    <xf numFmtId="0" fontId="45" fillId="23" borderId="23" applyNumberFormat="0" applyAlignment="0" applyProtection="0">
      <alignment vertical="center"/>
    </xf>
    <xf numFmtId="0" fontId="31" fillId="13" borderId="0" applyNumberFormat="0" applyBorder="0" applyAlignment="0" applyProtection="0">
      <alignment vertical="center"/>
    </xf>
    <xf numFmtId="0" fontId="38" fillId="0" borderId="0" applyNumberFormat="0" applyFill="0" applyBorder="0" applyAlignment="0" applyProtection="0">
      <alignment vertical="center"/>
    </xf>
    <xf numFmtId="0" fontId="7" fillId="12" borderId="0" applyNumberFormat="0" applyBorder="0" applyAlignment="0" applyProtection="0">
      <alignment vertical="center"/>
    </xf>
    <xf numFmtId="9" fontId="0" fillId="0" borderId="0" applyFont="0" applyFill="0" applyBorder="0" applyAlignment="0" applyProtection="0">
      <alignment vertical="center"/>
    </xf>
    <xf numFmtId="0" fontId="7" fillId="12" borderId="0" applyNumberFormat="0" applyBorder="0" applyAlignment="0" applyProtection="0">
      <alignment vertical="center"/>
    </xf>
    <xf numFmtId="0" fontId="7" fillId="8" borderId="0" applyNumberFormat="0" applyBorder="0" applyAlignment="0" applyProtection="0">
      <alignment vertical="center"/>
    </xf>
    <xf numFmtId="0" fontId="36" fillId="16" borderId="0" applyNumberFormat="0" applyBorder="0" applyAlignment="0" applyProtection="0">
      <alignment vertical="center"/>
    </xf>
    <xf numFmtId="0" fontId="0" fillId="0" borderId="0">
      <alignment vertical="center"/>
    </xf>
    <xf numFmtId="0" fontId="0" fillId="0" borderId="0">
      <alignment vertical="center"/>
    </xf>
    <xf numFmtId="0" fontId="33" fillId="0" borderId="19" applyNumberFormat="0" applyFill="0" applyAlignment="0" applyProtection="0">
      <alignment vertical="center"/>
    </xf>
    <xf numFmtId="0" fontId="7" fillId="4" borderId="0" applyNumberFormat="0" applyBorder="0" applyAlignment="0" applyProtection="0">
      <alignment vertical="center"/>
    </xf>
    <xf numFmtId="0" fontId="29" fillId="0" borderId="16" applyNumberFormat="0" applyFill="0" applyAlignment="0" applyProtection="0">
      <alignment vertical="center"/>
    </xf>
    <xf numFmtId="0" fontId="0" fillId="0" borderId="0"/>
    <xf numFmtId="0" fontId="7" fillId="8" borderId="0" applyNumberFormat="0" applyBorder="0" applyAlignment="0" applyProtection="0">
      <alignment vertical="center"/>
    </xf>
    <xf numFmtId="0" fontId="36" fillId="16" borderId="0" applyNumberFormat="0" applyBorder="0" applyAlignment="0" applyProtection="0">
      <alignment vertical="center"/>
    </xf>
    <xf numFmtId="0" fontId="33" fillId="0" borderId="19" applyNumberFormat="0" applyFill="0" applyAlignment="0" applyProtection="0">
      <alignment vertical="center"/>
    </xf>
    <xf numFmtId="0" fontId="7" fillId="22" borderId="0" applyNumberFormat="0" applyBorder="0" applyAlignment="0" applyProtection="0">
      <alignment vertical="center"/>
    </xf>
    <xf numFmtId="43" fontId="7" fillId="0" borderId="0" applyFont="0" applyFill="0" applyBorder="0" applyAlignment="0" applyProtection="0">
      <alignment vertical="center"/>
    </xf>
    <xf numFmtId="0" fontId="0" fillId="0" borderId="0"/>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0" fillId="0" borderId="0">
      <alignment vertical="center"/>
    </xf>
    <xf numFmtId="0" fontId="31" fillId="13" borderId="0" applyNumberFormat="0" applyBorder="0" applyAlignment="0" applyProtection="0">
      <alignment vertical="center"/>
    </xf>
    <xf numFmtId="0" fontId="0" fillId="0" borderId="0"/>
    <xf numFmtId="0" fontId="29" fillId="0" borderId="16" applyNumberFormat="0" applyFill="0" applyAlignment="0" applyProtection="0">
      <alignment vertical="center"/>
    </xf>
    <xf numFmtId="0" fontId="47" fillId="7" borderId="0" applyNumberFormat="0" applyBorder="0" applyAlignment="0" applyProtection="0">
      <alignment vertical="center"/>
    </xf>
    <xf numFmtId="0" fontId="0" fillId="0" borderId="0"/>
    <xf numFmtId="0" fontId="7" fillId="9" borderId="0" applyNumberFormat="0" applyBorder="0" applyAlignment="0" applyProtection="0">
      <alignment vertical="center"/>
    </xf>
    <xf numFmtId="9" fontId="0" fillId="0" borderId="0" applyFont="0" applyFill="0" applyBorder="0" applyAlignment="0" applyProtection="0">
      <alignment vertical="center"/>
    </xf>
    <xf numFmtId="1" fontId="4" fillId="0" borderId="2">
      <alignment vertical="center"/>
      <protection locked="0"/>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43" fontId="7" fillId="0" borderId="0" applyFont="0" applyFill="0" applyBorder="0" applyAlignment="0" applyProtection="0">
      <alignment vertical="center"/>
    </xf>
    <xf numFmtId="0" fontId="7" fillId="12" borderId="0" applyNumberFormat="0" applyBorder="0" applyAlignment="0" applyProtection="0">
      <alignment vertical="center"/>
    </xf>
    <xf numFmtId="0" fontId="0" fillId="0" borderId="0"/>
    <xf numFmtId="0" fontId="0" fillId="0" borderId="0"/>
    <xf numFmtId="0" fontId="7" fillId="12" borderId="0" applyNumberFormat="0" applyBorder="0" applyAlignment="0" applyProtection="0">
      <alignment vertical="center"/>
    </xf>
    <xf numFmtId="0" fontId="0" fillId="0" borderId="0"/>
    <xf numFmtId="0" fontId="7" fillId="4" borderId="0" applyNumberFormat="0" applyBorder="0" applyAlignment="0" applyProtection="0">
      <alignment vertical="center"/>
    </xf>
    <xf numFmtId="0" fontId="0" fillId="0" borderId="0"/>
    <xf numFmtId="0" fontId="0" fillId="0" borderId="0"/>
    <xf numFmtId="0" fontId="7" fillId="12" borderId="0" applyNumberFormat="0" applyBorder="0" applyAlignment="0" applyProtection="0">
      <alignment vertical="center"/>
    </xf>
    <xf numFmtId="0" fontId="6" fillId="0" borderId="0">
      <alignment vertical="center"/>
    </xf>
    <xf numFmtId="0" fontId="7" fillId="4" borderId="0" applyNumberFormat="0" applyBorder="0" applyAlignment="0" applyProtection="0">
      <alignment vertical="center"/>
    </xf>
    <xf numFmtId="43" fontId="7" fillId="0" borderId="0" applyFont="0" applyFill="0" applyBorder="0" applyAlignment="0" applyProtection="0">
      <alignment vertical="center"/>
    </xf>
    <xf numFmtId="0" fontId="7" fillId="14" borderId="0" applyNumberFormat="0" applyBorder="0" applyAlignment="0" applyProtection="0">
      <alignment vertical="center"/>
    </xf>
    <xf numFmtId="0" fontId="7" fillId="22" borderId="0" applyNumberFormat="0" applyBorder="0" applyAlignment="0" applyProtection="0">
      <alignment vertical="center"/>
    </xf>
    <xf numFmtId="0" fontId="31" fillId="13" borderId="0" applyNumberFormat="0" applyBorder="0" applyAlignment="0" applyProtection="0">
      <alignment vertical="center"/>
    </xf>
    <xf numFmtId="0" fontId="59" fillId="0" borderId="0" applyNumberFormat="0" applyFill="0" applyBorder="0" applyAlignment="0" applyProtection="0">
      <alignment vertical="top"/>
      <protection locked="0"/>
    </xf>
    <xf numFmtId="0" fontId="31" fillId="8" borderId="0" applyNumberFormat="0" applyBorder="0" applyAlignment="0" applyProtection="0">
      <alignment vertical="center"/>
    </xf>
    <xf numFmtId="0" fontId="7" fillId="12" borderId="0" applyNumberFormat="0" applyBorder="0" applyAlignment="0" applyProtection="0">
      <alignment vertical="center"/>
    </xf>
    <xf numFmtId="0" fontId="7" fillId="4" borderId="0" applyNumberFormat="0" applyBorder="0" applyAlignment="0" applyProtection="0">
      <alignment vertical="center"/>
    </xf>
    <xf numFmtId="0" fontId="37" fillId="19" borderId="20" applyNumberFormat="0" applyAlignment="0" applyProtection="0">
      <alignment vertical="center"/>
    </xf>
    <xf numFmtId="0" fontId="7" fillId="12"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7" fillId="9" borderId="0" applyNumberFormat="0" applyBorder="0" applyAlignment="0" applyProtection="0">
      <alignment vertical="center"/>
    </xf>
    <xf numFmtId="0" fontId="6" fillId="0" borderId="0">
      <alignment vertical="center"/>
    </xf>
    <xf numFmtId="0" fontId="31" fillId="6" borderId="0" applyNumberFormat="0" applyBorder="0" applyAlignment="0" applyProtection="0">
      <alignment vertical="center"/>
    </xf>
    <xf numFmtId="0" fontId="7" fillId="14" borderId="0" applyNumberFormat="0" applyBorder="0" applyAlignment="0" applyProtection="0">
      <alignment vertical="center"/>
    </xf>
    <xf numFmtId="0" fontId="30" fillId="5" borderId="0" applyNumberFormat="0" applyBorder="0" applyAlignment="0" applyProtection="0">
      <alignment vertical="center"/>
    </xf>
    <xf numFmtId="0" fontId="7" fillId="5" borderId="0" applyNumberFormat="0" applyBorder="0" applyAlignment="0" applyProtection="0">
      <alignment vertical="center"/>
    </xf>
    <xf numFmtId="0" fontId="0" fillId="0" borderId="0"/>
    <xf numFmtId="0" fontId="7" fillId="0" borderId="0">
      <alignment vertical="center"/>
    </xf>
    <xf numFmtId="0" fontId="7" fillId="7" borderId="0" applyNumberFormat="0" applyBorder="0" applyAlignment="0" applyProtection="0">
      <alignment vertical="center"/>
    </xf>
    <xf numFmtId="0" fontId="31" fillId="13" borderId="0" applyNumberFormat="0" applyBorder="0" applyAlignment="0" applyProtection="0">
      <alignment vertical="center"/>
    </xf>
    <xf numFmtId="0" fontId="1" fillId="0" borderId="0">
      <alignment vertical="center"/>
    </xf>
    <xf numFmtId="0" fontId="1" fillId="0" borderId="0">
      <alignment vertical="center"/>
    </xf>
    <xf numFmtId="0" fontId="7" fillId="9" borderId="0" applyNumberFormat="0" applyBorder="0" applyAlignment="0" applyProtection="0">
      <alignment vertical="center"/>
    </xf>
    <xf numFmtId="0" fontId="6" fillId="0" borderId="0">
      <alignment vertical="center"/>
    </xf>
    <xf numFmtId="0" fontId="6" fillId="0" borderId="0">
      <alignment vertical="center"/>
    </xf>
    <xf numFmtId="0" fontId="7" fillId="22" borderId="0" applyNumberFormat="0" applyBorder="0" applyAlignment="0" applyProtection="0">
      <alignment vertical="center"/>
    </xf>
    <xf numFmtId="0" fontId="3" fillId="0" borderId="18" applyNumberFormat="0" applyFill="0" applyAlignment="0" applyProtection="0">
      <alignment vertical="center"/>
    </xf>
    <xf numFmtId="0" fontId="7" fillId="9" borderId="0" applyNumberFormat="0" applyBorder="0" applyAlignment="0" applyProtection="0">
      <alignment vertical="center"/>
    </xf>
    <xf numFmtId="0" fontId="31" fillId="13"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7" fillId="14" borderId="0" applyNumberFormat="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0" fontId="7" fillId="14" borderId="0" applyNumberFormat="0" applyBorder="0" applyAlignment="0" applyProtection="0">
      <alignment vertical="center"/>
    </xf>
    <xf numFmtId="0" fontId="38" fillId="0" borderId="0" applyNumberFormat="0" applyFill="0" applyBorder="0" applyAlignment="0" applyProtection="0">
      <alignment vertical="center"/>
    </xf>
    <xf numFmtId="0" fontId="31" fillId="13" borderId="0" applyNumberFormat="0" applyBorder="0" applyAlignment="0" applyProtection="0">
      <alignment vertical="center"/>
    </xf>
    <xf numFmtId="0" fontId="1" fillId="0" borderId="0">
      <alignment vertical="center"/>
    </xf>
    <xf numFmtId="0" fontId="1" fillId="0" borderId="0">
      <alignment vertical="center"/>
    </xf>
    <xf numFmtId="0" fontId="37" fillId="19" borderId="20" applyNumberFormat="0" applyAlignment="0" applyProtection="0">
      <alignment vertical="center"/>
    </xf>
    <xf numFmtId="0" fontId="59" fillId="0" borderId="0" applyNumberFormat="0" applyFill="0" applyBorder="0" applyAlignment="0" applyProtection="0">
      <alignment vertical="top"/>
      <protection locked="0"/>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30" fillId="5" borderId="0" applyNumberFormat="0" applyBorder="0" applyAlignment="0" applyProtection="0">
      <alignment vertical="center"/>
    </xf>
    <xf numFmtId="0" fontId="7" fillId="12" borderId="0" applyNumberFormat="0" applyBorder="0" applyAlignment="0" applyProtection="0">
      <alignment vertical="center"/>
    </xf>
    <xf numFmtId="0" fontId="30" fillId="5" borderId="0" applyNumberFormat="0" applyBorder="0" applyAlignment="0" applyProtection="0">
      <alignment vertical="center"/>
    </xf>
    <xf numFmtId="0" fontId="31" fillId="24" borderId="0" applyNumberFormat="0" applyBorder="0" applyAlignment="0" applyProtection="0">
      <alignment vertical="center"/>
    </xf>
    <xf numFmtId="0" fontId="7" fillId="14" borderId="0" applyNumberFormat="0" applyBorder="0" applyAlignment="0" applyProtection="0">
      <alignment vertical="center"/>
    </xf>
    <xf numFmtId="0" fontId="0" fillId="0" borderId="0"/>
    <xf numFmtId="0" fontId="31" fillId="14" borderId="0" applyNumberFormat="0" applyBorder="0" applyAlignment="0" applyProtection="0">
      <alignment vertical="center"/>
    </xf>
    <xf numFmtId="0" fontId="36" fillId="16" borderId="0" applyNumberFormat="0" applyBorder="0" applyAlignment="0" applyProtection="0">
      <alignment vertical="center"/>
    </xf>
    <xf numFmtId="0" fontId="31" fillId="24" borderId="0" applyNumberFormat="0" applyBorder="0" applyAlignment="0" applyProtection="0">
      <alignment vertical="center"/>
    </xf>
    <xf numFmtId="0" fontId="7" fillId="14" borderId="0" applyNumberFormat="0" applyBorder="0" applyAlignment="0" applyProtection="0">
      <alignment vertical="center"/>
    </xf>
    <xf numFmtId="0" fontId="0" fillId="0" borderId="0">
      <alignment vertical="center"/>
    </xf>
    <xf numFmtId="0" fontId="31" fillId="14" borderId="0" applyNumberFormat="0" applyBorder="0" applyAlignment="0" applyProtection="0">
      <alignment vertical="center"/>
    </xf>
    <xf numFmtId="0" fontId="36" fillId="16" borderId="0" applyNumberFormat="0" applyBorder="0" applyAlignment="0" applyProtection="0">
      <alignment vertical="center"/>
    </xf>
    <xf numFmtId="0" fontId="31" fillId="24" borderId="0" applyNumberFormat="0" applyBorder="0" applyAlignment="0" applyProtection="0">
      <alignment vertical="center"/>
    </xf>
    <xf numFmtId="0" fontId="7" fillId="14" borderId="0" applyNumberFormat="0" applyBorder="0" applyAlignment="0" applyProtection="0">
      <alignment vertical="center"/>
    </xf>
    <xf numFmtId="0" fontId="0" fillId="0" borderId="0"/>
    <xf numFmtId="0" fontId="31" fillId="14" borderId="0" applyNumberFormat="0" applyBorder="0" applyAlignment="0" applyProtection="0">
      <alignment vertical="center"/>
    </xf>
    <xf numFmtId="0" fontId="36" fillId="16" borderId="0" applyNumberFormat="0" applyBorder="0" applyAlignment="0" applyProtection="0">
      <alignment vertical="center"/>
    </xf>
    <xf numFmtId="0" fontId="7" fillId="12" borderId="0" applyNumberFormat="0" applyBorder="0" applyAlignment="0" applyProtection="0">
      <alignment vertical="center"/>
    </xf>
    <xf numFmtId="0" fontId="29" fillId="0" borderId="16" applyNumberFormat="0" applyFill="0" applyAlignment="0" applyProtection="0">
      <alignment vertical="center"/>
    </xf>
    <xf numFmtId="0" fontId="7" fillId="14" borderId="0" applyNumberFormat="0" applyBorder="0" applyAlignment="0" applyProtection="0">
      <alignment vertical="center"/>
    </xf>
    <xf numFmtId="0" fontId="7" fillId="21" borderId="0" applyNumberFormat="0" applyBorder="0" applyAlignment="0" applyProtection="0">
      <alignment vertical="center"/>
    </xf>
    <xf numFmtId="9" fontId="0" fillId="0" borderId="0" applyFont="0" applyFill="0" applyBorder="0" applyAlignment="0" applyProtection="0"/>
    <xf numFmtId="0" fontId="31" fillId="13"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7" fillId="8" borderId="0" applyNumberFormat="0" applyBorder="0" applyAlignment="0" applyProtection="0">
      <alignment vertical="center"/>
    </xf>
    <xf numFmtId="0" fontId="33" fillId="0" borderId="19" applyNumberFormat="0" applyFill="0" applyAlignment="0" applyProtection="0">
      <alignment vertical="center"/>
    </xf>
    <xf numFmtId="0" fontId="7" fillId="8" borderId="0" applyNumberFormat="0" applyBorder="0" applyAlignment="0" applyProtection="0">
      <alignment vertical="center"/>
    </xf>
    <xf numFmtId="0" fontId="33" fillId="0" borderId="19" applyNumberFormat="0" applyFill="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0" borderId="0">
      <alignment vertical="center"/>
    </xf>
    <xf numFmtId="0" fontId="7" fillId="5" borderId="0" applyNumberFormat="0" applyBorder="0" applyAlignment="0" applyProtection="0">
      <alignment vertical="center"/>
    </xf>
    <xf numFmtId="0" fontId="30" fillId="5" borderId="0" applyNumberFormat="0" applyBorder="0" applyAlignment="0" applyProtection="0">
      <alignment vertical="center"/>
    </xf>
    <xf numFmtId="0" fontId="33" fillId="0" borderId="19" applyNumberFormat="0" applyFill="0" applyAlignment="0" applyProtection="0">
      <alignment vertical="center"/>
    </xf>
    <xf numFmtId="0" fontId="0" fillId="0" borderId="0"/>
    <xf numFmtId="0" fontId="30" fillId="5" borderId="0" applyNumberFormat="0" applyBorder="0" applyAlignment="0" applyProtection="0">
      <alignment vertical="center"/>
    </xf>
    <xf numFmtId="0" fontId="36" fillId="16" borderId="0" applyNumberFormat="0" applyBorder="0" applyAlignment="0" applyProtection="0">
      <alignment vertical="center"/>
    </xf>
    <xf numFmtId="0" fontId="7" fillId="5" borderId="0" applyNumberFormat="0" applyBorder="0" applyAlignment="0" applyProtection="0">
      <alignment vertical="center"/>
    </xf>
    <xf numFmtId="0" fontId="7" fillId="12" borderId="0" applyNumberFormat="0" applyBorder="0" applyAlignment="0" applyProtection="0">
      <alignment vertical="center"/>
    </xf>
    <xf numFmtId="0" fontId="0" fillId="0" borderId="0"/>
    <xf numFmtId="0" fontId="31" fillId="18" borderId="0" applyNumberFormat="0" applyBorder="0" applyAlignment="0" applyProtection="0">
      <alignment vertical="center"/>
    </xf>
    <xf numFmtId="0" fontId="37" fillId="19" borderId="20" applyNumberFormat="0" applyAlignment="0" applyProtection="0">
      <alignment vertical="center"/>
    </xf>
    <xf numFmtId="0" fontId="29" fillId="0" borderId="16" applyNumberFormat="0" applyFill="0" applyAlignment="0" applyProtection="0">
      <alignment vertical="center"/>
    </xf>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39" fillId="0" borderId="0" applyNumberFormat="0" applyFill="0" applyBorder="0" applyAlignment="0" applyProtection="0">
      <alignment vertical="center"/>
    </xf>
    <xf numFmtId="0" fontId="0" fillId="0" borderId="0"/>
    <xf numFmtId="0" fontId="0" fillId="0" borderId="0"/>
    <xf numFmtId="0" fontId="0" fillId="0" borderId="0"/>
    <xf numFmtId="0" fontId="7" fillId="7" borderId="0" applyNumberFormat="0" applyBorder="0" applyAlignment="0" applyProtection="0">
      <alignment vertical="center"/>
    </xf>
    <xf numFmtId="0" fontId="43" fillId="0" borderId="21" applyNumberFormat="0" applyFill="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22" borderId="0" applyNumberFormat="0" applyBorder="0" applyAlignment="0" applyProtection="0">
      <alignment vertical="center"/>
    </xf>
    <xf numFmtId="0" fontId="31" fillId="6" borderId="0" applyNumberFormat="0" applyBorder="0" applyAlignment="0" applyProtection="0">
      <alignment vertical="center"/>
    </xf>
    <xf numFmtId="0" fontId="7" fillId="5" borderId="0" applyNumberFormat="0" applyBorder="0" applyAlignment="0" applyProtection="0">
      <alignment vertical="center"/>
    </xf>
    <xf numFmtId="0" fontId="31" fillId="20" borderId="0" applyNumberFormat="0" applyBorder="0" applyAlignment="0" applyProtection="0">
      <alignment vertical="center"/>
    </xf>
    <xf numFmtId="37" fontId="53" fillId="0" borderId="0"/>
    <xf numFmtId="0" fontId="7" fillId="9" borderId="0" applyNumberFormat="0" applyBorder="0" applyAlignment="0" applyProtection="0">
      <alignment vertical="center"/>
    </xf>
    <xf numFmtId="0" fontId="6" fillId="0" borderId="0">
      <alignment vertical="center"/>
    </xf>
    <xf numFmtId="0" fontId="6" fillId="0" borderId="0">
      <alignment vertical="center"/>
    </xf>
    <xf numFmtId="0" fontId="31" fillId="13" borderId="0" applyNumberFormat="0" applyBorder="0" applyAlignment="0" applyProtection="0">
      <alignment vertical="center"/>
    </xf>
    <xf numFmtId="0" fontId="7" fillId="5" borderId="0" applyNumberFormat="0" applyBorder="0" applyAlignment="0" applyProtection="0">
      <alignment vertical="center"/>
    </xf>
    <xf numFmtId="0" fontId="36" fillId="16" borderId="0" applyNumberFormat="0" applyBorder="0" applyAlignment="0" applyProtection="0">
      <alignment vertical="center"/>
    </xf>
    <xf numFmtId="0" fontId="0" fillId="0" borderId="0">
      <alignment vertical="center"/>
    </xf>
    <xf numFmtId="0" fontId="0" fillId="0" borderId="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7" fillId="12" borderId="0" applyNumberFormat="0" applyBorder="0" applyAlignment="0" applyProtection="0">
      <alignment vertical="center"/>
    </xf>
    <xf numFmtId="0" fontId="1" fillId="0" borderId="0">
      <alignment vertical="center"/>
    </xf>
    <xf numFmtId="0" fontId="31" fillId="18" borderId="0" applyNumberFormat="0" applyBorder="0" applyAlignment="0" applyProtection="0">
      <alignment vertical="center"/>
    </xf>
    <xf numFmtId="0" fontId="7" fillId="9" borderId="0" applyNumberFormat="0" applyBorder="0" applyAlignment="0" applyProtection="0">
      <alignment vertical="center"/>
    </xf>
    <xf numFmtId="0" fontId="6" fillId="0" borderId="0">
      <alignment vertical="center"/>
    </xf>
    <xf numFmtId="0" fontId="0" fillId="0" borderId="0">
      <alignment vertical="center"/>
    </xf>
    <xf numFmtId="0" fontId="7" fillId="5" borderId="0" applyNumberFormat="0" applyBorder="0" applyAlignment="0" applyProtection="0">
      <alignment vertical="center"/>
    </xf>
    <xf numFmtId="0" fontId="3" fillId="0" borderId="18" applyNumberFormat="0" applyFill="0" applyAlignment="0" applyProtection="0">
      <alignment vertical="center"/>
    </xf>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30" fillId="5"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6" fillId="0" borderId="0">
      <alignment vertical="center"/>
    </xf>
    <xf numFmtId="0" fontId="7" fillId="0" borderId="0"/>
    <xf numFmtId="0" fontId="4" fillId="0" borderId="2">
      <alignment horizontal="distributed" vertical="center" wrapText="1"/>
    </xf>
    <xf numFmtId="0" fontId="7" fillId="4" borderId="0" applyNumberFormat="0" applyBorder="0" applyAlignment="0" applyProtection="0">
      <alignment vertical="center"/>
    </xf>
    <xf numFmtId="0" fontId="7" fillId="7" borderId="0" applyNumberFormat="0" applyBorder="0" applyAlignment="0" applyProtection="0">
      <alignment vertical="center"/>
    </xf>
    <xf numFmtId="0" fontId="43" fillId="0" borderId="21" applyNumberFormat="0" applyFill="0" applyAlignment="0" applyProtection="0">
      <alignment vertical="center"/>
    </xf>
    <xf numFmtId="0" fontId="7" fillId="7" borderId="0" applyNumberFormat="0" applyBorder="0" applyAlignment="0" applyProtection="0">
      <alignment vertical="center"/>
    </xf>
    <xf numFmtId="0" fontId="7" fillId="14"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7" fillId="4" borderId="0" applyNumberFormat="0" applyBorder="0" applyAlignment="0" applyProtection="0">
      <alignment vertical="center"/>
    </xf>
    <xf numFmtId="0" fontId="7" fillId="12"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63" fillId="0" borderId="0"/>
    <xf numFmtId="0" fontId="7" fillId="5" borderId="0" applyNumberFormat="0" applyBorder="0" applyAlignment="0" applyProtection="0">
      <alignment vertical="center"/>
    </xf>
    <xf numFmtId="0" fontId="3" fillId="0" borderId="18" applyNumberFormat="0" applyFill="0" applyAlignment="0" applyProtection="0">
      <alignment vertical="center"/>
    </xf>
    <xf numFmtId="0" fontId="7" fillId="4"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31" fillId="8" borderId="0" applyNumberFormat="0" applyBorder="0" applyAlignment="0" applyProtection="0">
      <alignment vertical="center"/>
    </xf>
    <xf numFmtId="0" fontId="7" fillId="14" borderId="0" applyNumberFormat="0" applyBorder="0" applyAlignment="0" applyProtection="0">
      <alignment vertical="center"/>
    </xf>
    <xf numFmtId="0" fontId="7" fillId="4" borderId="0" applyNumberFormat="0" applyBorder="0" applyAlignment="0" applyProtection="0">
      <alignment vertical="center"/>
    </xf>
    <xf numFmtId="0" fontId="38"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0" borderId="2">
      <alignment horizontal="distributed" vertical="center" wrapText="1"/>
    </xf>
    <xf numFmtId="0" fontId="37" fillId="19" borderId="20" applyNumberFormat="0" applyAlignment="0" applyProtection="0">
      <alignment vertical="center"/>
    </xf>
    <xf numFmtId="0" fontId="7" fillId="5" borderId="0" applyNumberFormat="0" applyBorder="0" applyAlignment="0" applyProtection="0">
      <alignment vertical="center"/>
    </xf>
    <xf numFmtId="0" fontId="3" fillId="0" borderId="18" applyNumberFormat="0" applyFill="0" applyAlignment="0" applyProtection="0">
      <alignment vertical="center"/>
    </xf>
    <xf numFmtId="0" fontId="7" fillId="22"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31" fillId="8" borderId="0" applyNumberFormat="0" applyBorder="0" applyAlignment="0" applyProtection="0">
      <alignment vertical="center"/>
    </xf>
    <xf numFmtId="0" fontId="7" fillId="0" borderId="0"/>
    <xf numFmtId="0" fontId="7" fillId="4" borderId="0" applyNumberFormat="0" applyBorder="0" applyAlignment="0" applyProtection="0">
      <alignment vertical="center"/>
    </xf>
    <xf numFmtId="0" fontId="7" fillId="9" borderId="0" applyNumberFormat="0" applyBorder="0" applyAlignment="0" applyProtection="0">
      <alignment vertical="center"/>
    </xf>
    <xf numFmtId="0" fontId="7" fillId="0" borderId="0"/>
    <xf numFmtId="0" fontId="7" fillId="5" borderId="0" applyNumberFormat="0" applyBorder="0" applyAlignment="0" applyProtection="0">
      <alignment vertical="center"/>
    </xf>
    <xf numFmtId="0" fontId="7" fillId="9" borderId="0" applyNumberFormat="0" applyBorder="0" applyAlignment="0" applyProtection="0">
      <alignment vertical="center"/>
    </xf>
    <xf numFmtId="0" fontId="42" fillId="9" borderId="20" applyNumberFormat="0" applyAlignment="0" applyProtection="0">
      <alignment vertical="center"/>
    </xf>
    <xf numFmtId="0" fontId="7" fillId="5" borderId="0" applyNumberFormat="0" applyBorder="0" applyAlignment="0" applyProtection="0">
      <alignment vertical="center"/>
    </xf>
    <xf numFmtId="0" fontId="0" fillId="0" borderId="0"/>
    <xf numFmtId="0" fontId="7" fillId="0" borderId="0">
      <alignment vertical="center"/>
    </xf>
    <xf numFmtId="0" fontId="7" fillId="22" borderId="0" applyNumberFormat="0" applyBorder="0" applyAlignment="0" applyProtection="0">
      <alignment vertical="center"/>
    </xf>
    <xf numFmtId="0" fontId="30" fillId="5"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43" fillId="0" borderId="21" applyNumberFormat="0" applyFill="0" applyAlignment="0" applyProtection="0">
      <alignment vertical="center"/>
    </xf>
    <xf numFmtId="0" fontId="37" fillId="19" borderId="20" applyNumberFormat="0" applyAlignment="0" applyProtection="0">
      <alignment vertical="center"/>
    </xf>
    <xf numFmtId="0" fontId="29" fillId="0" borderId="16" applyNumberFormat="0" applyFill="0" applyAlignment="0" applyProtection="0">
      <alignment vertical="center"/>
    </xf>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30" fillId="5" borderId="0" applyNumberFormat="0" applyBorder="0" applyAlignment="0" applyProtection="0">
      <alignment vertical="center"/>
    </xf>
    <xf numFmtId="0" fontId="39" fillId="0" borderId="0" applyNumberFormat="0" applyFill="0" applyBorder="0" applyAlignment="0" applyProtection="0">
      <alignment vertical="center"/>
    </xf>
    <xf numFmtId="0" fontId="0" fillId="0" borderId="0"/>
    <xf numFmtId="0" fontId="0" fillId="0" borderId="0"/>
    <xf numFmtId="0" fontId="0" fillId="0" borderId="0"/>
    <xf numFmtId="0" fontId="37" fillId="19" borderId="20" applyNumberFormat="0" applyAlignment="0" applyProtection="0">
      <alignment vertical="center"/>
    </xf>
    <xf numFmtId="0" fontId="29" fillId="0" borderId="16" applyNumberFormat="0" applyFill="0" applyAlignment="0" applyProtection="0">
      <alignment vertical="center"/>
    </xf>
    <xf numFmtId="0" fontId="7" fillId="22" borderId="0" applyNumberFormat="0" applyBorder="0" applyAlignment="0" applyProtection="0">
      <alignment vertical="center"/>
    </xf>
    <xf numFmtId="0" fontId="33" fillId="0" borderId="19" applyNumberFormat="0" applyFill="0" applyAlignment="0" applyProtection="0">
      <alignment vertical="center"/>
    </xf>
    <xf numFmtId="0" fontId="39" fillId="0" borderId="0" applyNumberFormat="0" applyFill="0" applyBorder="0" applyAlignment="0" applyProtection="0">
      <alignment vertical="center"/>
    </xf>
    <xf numFmtId="0" fontId="0" fillId="0" borderId="0"/>
    <xf numFmtId="0" fontId="0" fillId="0" borderId="0"/>
    <xf numFmtId="0" fontId="0" fillId="0" borderId="0"/>
    <xf numFmtId="0" fontId="7" fillId="12" borderId="0" applyNumberFormat="0" applyBorder="0" applyAlignment="0" applyProtection="0">
      <alignment vertical="center"/>
    </xf>
    <xf numFmtId="0" fontId="32" fillId="7" borderId="0" applyNumberFormat="0" applyBorder="0" applyAlignment="0" applyProtection="0">
      <alignment vertical="center"/>
    </xf>
    <xf numFmtId="0" fontId="7" fillId="7" borderId="0" applyNumberFormat="0" applyBorder="0" applyAlignment="0" applyProtection="0">
      <alignment vertical="center"/>
    </xf>
    <xf numFmtId="0" fontId="7" fillId="9" borderId="0" applyNumberFormat="0" applyBorder="0" applyAlignment="0" applyProtection="0">
      <alignment vertical="center"/>
    </xf>
    <xf numFmtId="0" fontId="7" fillId="22" borderId="0" applyNumberFormat="0" applyBorder="0" applyAlignment="0" applyProtection="0">
      <alignment vertical="center"/>
    </xf>
    <xf numFmtId="0" fontId="7" fillId="4" borderId="0" applyNumberFormat="0" applyBorder="0" applyAlignment="0" applyProtection="0">
      <alignment vertical="center"/>
    </xf>
    <xf numFmtId="0" fontId="31" fillId="17"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7" fillId="5" borderId="0" applyNumberFormat="0" applyBorder="0" applyAlignment="0" applyProtection="0">
      <alignment vertical="center"/>
    </xf>
    <xf numFmtId="0" fontId="30" fillId="5"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7" fillId="12" borderId="0" applyNumberFormat="0" applyBorder="0" applyAlignment="0" applyProtection="0">
      <alignment vertical="center"/>
    </xf>
    <xf numFmtId="188" fontId="56" fillId="0" borderId="0"/>
    <xf numFmtId="0" fontId="31" fillId="8" borderId="0" applyNumberFormat="0" applyBorder="0" applyAlignment="0" applyProtection="0">
      <alignment vertical="center"/>
    </xf>
    <xf numFmtId="0" fontId="7" fillId="10" borderId="0" applyNumberFormat="0" applyBorder="0" applyAlignment="0" applyProtection="0">
      <alignment vertical="center"/>
    </xf>
    <xf numFmtId="0" fontId="31" fillId="8" borderId="0" applyNumberFormat="0" applyBorder="0" applyAlignment="0" applyProtection="0">
      <alignment vertical="center"/>
    </xf>
    <xf numFmtId="0" fontId="43" fillId="0" borderId="0" applyNumberFormat="0" applyFill="0" applyBorder="0" applyAlignment="0" applyProtection="0">
      <alignment vertical="center"/>
    </xf>
    <xf numFmtId="0" fontId="7" fillId="10"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 fillId="10" borderId="0" applyNumberFormat="0" applyBorder="0" applyAlignment="0" applyProtection="0">
      <alignment vertical="center"/>
    </xf>
    <xf numFmtId="0" fontId="31" fillId="8"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37" fillId="19" borderId="20" applyNumberFormat="0" applyAlignment="0" applyProtection="0">
      <alignment vertical="center"/>
    </xf>
    <xf numFmtId="0" fontId="31" fillId="8" borderId="0" applyNumberFormat="0" applyBorder="0" applyAlignment="0" applyProtection="0">
      <alignment vertical="center"/>
    </xf>
    <xf numFmtId="0" fontId="41" fillId="0" borderId="0" applyNumberFormat="0" applyFill="0" applyBorder="0" applyAlignment="0" applyProtection="0">
      <alignment vertical="center"/>
    </xf>
    <xf numFmtId="0" fontId="37" fillId="19" borderId="20" applyNumberFormat="0" applyAlignment="0" applyProtection="0">
      <alignment vertical="center"/>
    </xf>
    <xf numFmtId="0" fontId="41" fillId="0" borderId="0" applyNumberFormat="0" applyFill="0" applyBorder="0" applyAlignment="0" applyProtection="0">
      <alignment vertical="center"/>
    </xf>
    <xf numFmtId="0" fontId="37" fillId="19" borderId="20" applyNumberFormat="0" applyAlignment="0" applyProtection="0">
      <alignment vertical="center"/>
    </xf>
    <xf numFmtId="0" fontId="41" fillId="0" borderId="0" applyNumberFormat="0" applyFill="0" applyBorder="0" applyAlignment="0" applyProtection="0">
      <alignment vertical="center"/>
    </xf>
    <xf numFmtId="0" fontId="37" fillId="19" borderId="20" applyNumberFormat="0" applyAlignment="0" applyProtection="0">
      <alignment vertical="center"/>
    </xf>
    <xf numFmtId="0" fontId="41" fillId="0" borderId="0" applyNumberFormat="0" applyFill="0" applyBorder="0" applyAlignment="0" applyProtection="0">
      <alignment vertical="center"/>
    </xf>
    <xf numFmtId="0" fontId="31" fillId="8"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7" fillId="4"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7" fillId="0" borderId="0"/>
    <xf numFmtId="0" fontId="0" fillId="0" borderId="0"/>
    <xf numFmtId="182" fontId="35" fillId="0" borderId="0" applyFont="0" applyFill="0" applyBorder="0" applyAlignment="0" applyProtection="0"/>
    <xf numFmtId="0" fontId="7" fillId="0" borderId="0"/>
    <xf numFmtId="0" fontId="31" fillId="6" borderId="0" applyNumberFormat="0" applyBorder="0" applyAlignment="0" applyProtection="0">
      <alignment vertical="center"/>
    </xf>
    <xf numFmtId="0" fontId="7" fillId="0" borderId="0"/>
    <xf numFmtId="0" fontId="31" fillId="6" borderId="0" applyNumberFormat="0" applyBorder="0" applyAlignment="0" applyProtection="0">
      <alignment vertical="center"/>
    </xf>
    <xf numFmtId="0" fontId="7" fillId="5" borderId="0" applyNumberFormat="0" applyBorder="0" applyAlignment="0" applyProtection="0">
      <alignment vertical="center"/>
    </xf>
    <xf numFmtId="0" fontId="7" fillId="0" borderId="0"/>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13"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17" borderId="0" applyNumberFormat="0" applyBorder="0" applyAlignment="0" applyProtection="0">
      <alignment vertical="center"/>
    </xf>
    <xf numFmtId="0" fontId="7" fillId="21" borderId="0" applyNumberFormat="0" applyBorder="0" applyAlignment="0" applyProtection="0">
      <alignment vertical="center"/>
    </xf>
    <xf numFmtId="0" fontId="31" fillId="6"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6" borderId="0" applyNumberFormat="0" applyBorder="0" applyAlignment="0" applyProtection="0">
      <alignment vertical="center"/>
    </xf>
    <xf numFmtId="0" fontId="31" fillId="17" borderId="0" applyNumberFormat="0" applyBorder="0" applyAlignment="0" applyProtection="0">
      <alignment vertical="center"/>
    </xf>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 fillId="0" borderId="18" applyNumberFormat="0" applyFill="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3" fillId="0" borderId="18" applyNumberFormat="0" applyFill="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31" fillId="13" borderId="0" applyNumberFormat="0" applyBorder="0" applyAlignment="0" applyProtection="0">
      <alignment vertical="center"/>
    </xf>
    <xf numFmtId="0" fontId="36" fillId="16" borderId="0" applyNumberFormat="0" applyBorder="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0" fillId="0" borderId="0">
      <alignment vertical="center"/>
    </xf>
    <xf numFmtId="0" fontId="31" fillId="13" borderId="0" applyNumberFormat="0" applyBorder="0" applyAlignment="0" applyProtection="0">
      <alignment vertical="center"/>
    </xf>
    <xf numFmtId="0" fontId="36" fillId="16"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7" borderId="0" applyNumberFormat="0" applyBorder="0" applyAlignment="0" applyProtection="0">
      <alignment vertical="center"/>
    </xf>
    <xf numFmtId="0" fontId="44" fillId="0" borderId="22" applyNumberFormat="0" applyFill="0" applyAlignment="0" applyProtection="0">
      <alignment vertical="center"/>
    </xf>
    <xf numFmtId="0" fontId="3" fillId="0" borderId="18" applyNumberFormat="0" applyFill="0" applyAlignment="0" applyProtection="0">
      <alignment vertical="center"/>
    </xf>
    <xf numFmtId="0" fontId="31" fillId="13" borderId="0" applyNumberFormat="0" applyBorder="0" applyAlignment="0" applyProtection="0">
      <alignment vertical="center"/>
    </xf>
    <xf numFmtId="0" fontId="44" fillId="0" borderId="22"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51" fillId="0" borderId="0">
      <alignment vertical="center"/>
    </xf>
    <xf numFmtId="0" fontId="44" fillId="0" borderId="22" applyNumberFormat="0" applyFill="0" applyAlignment="0" applyProtection="0">
      <alignment vertical="center"/>
    </xf>
    <xf numFmtId="0" fontId="31" fillId="13" borderId="0" applyNumberFormat="0" applyBorder="0" applyAlignment="0" applyProtection="0">
      <alignment vertical="center"/>
    </xf>
    <xf numFmtId="0" fontId="51" fillId="0" borderId="0">
      <alignment vertical="center"/>
    </xf>
    <xf numFmtId="0" fontId="44" fillId="0" borderId="22" applyNumberFormat="0" applyFill="0" applyAlignment="0" applyProtection="0">
      <alignment vertical="center"/>
    </xf>
    <xf numFmtId="0" fontId="31" fillId="13" borderId="0" applyNumberFormat="0" applyBorder="0" applyAlignment="0" applyProtection="0">
      <alignment vertical="center"/>
    </xf>
    <xf numFmtId="0" fontId="51" fillId="0" borderId="0">
      <alignment vertical="center"/>
    </xf>
    <xf numFmtId="0" fontId="31" fillId="6" borderId="0" applyNumberFormat="0" applyBorder="0" applyAlignment="0" applyProtection="0">
      <alignment vertical="center"/>
    </xf>
    <xf numFmtId="0" fontId="0" fillId="0" borderId="0"/>
    <xf numFmtId="9" fontId="0" fillId="0" borderId="0" applyFont="0" applyFill="0" applyBorder="0" applyAlignment="0" applyProtection="0"/>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5" fillId="23" borderId="23" applyNumberFormat="0" applyAlignment="0" applyProtection="0">
      <alignment vertical="center"/>
    </xf>
    <xf numFmtId="0" fontId="7" fillId="0" borderId="0"/>
    <xf numFmtId="9" fontId="7" fillId="0" borderId="0" applyFont="0" applyFill="0" applyBorder="0" applyAlignment="0" applyProtection="0">
      <alignment vertical="center"/>
    </xf>
    <xf numFmtId="0" fontId="31" fillId="13" borderId="0" applyNumberFormat="0" applyBorder="0" applyAlignment="0" applyProtection="0">
      <alignment vertical="center"/>
    </xf>
    <xf numFmtId="0" fontId="43" fillId="0" borderId="21"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7"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 fillId="0" borderId="18" applyNumberFormat="0" applyFill="0" applyAlignment="0" applyProtection="0">
      <alignment vertical="center"/>
    </xf>
    <xf numFmtId="0" fontId="31" fillId="13" borderId="0" applyNumberFormat="0" applyBorder="0" applyAlignment="0" applyProtection="0">
      <alignment vertical="center"/>
    </xf>
    <xf numFmtId="0" fontId="7" fillId="4"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7" fillId="0" borderId="0"/>
    <xf numFmtId="0" fontId="6" fillId="0" borderId="0">
      <alignment vertical="center"/>
    </xf>
    <xf numFmtId="0" fontId="6" fillId="0" borderId="0">
      <alignment vertical="center"/>
    </xf>
    <xf numFmtId="0" fontId="31" fillId="11" borderId="0" applyNumberFormat="0" applyBorder="0" applyAlignment="0" applyProtection="0">
      <alignment vertical="center"/>
    </xf>
    <xf numFmtId="0" fontId="6" fillId="0" borderId="0">
      <alignment vertical="center"/>
    </xf>
    <xf numFmtId="0" fontId="31" fillId="11" borderId="0" applyNumberFormat="0" applyBorder="0" applyAlignment="0" applyProtection="0">
      <alignment vertical="center"/>
    </xf>
    <xf numFmtId="0" fontId="6" fillId="0" borderId="0">
      <alignment vertical="center"/>
    </xf>
    <xf numFmtId="0" fontId="31" fillId="11" borderId="0" applyNumberFormat="0" applyBorder="0" applyAlignment="0" applyProtection="0">
      <alignment vertical="center"/>
    </xf>
    <xf numFmtId="0" fontId="7" fillId="0" borderId="0"/>
    <xf numFmtId="0" fontId="31" fillId="24" borderId="0" applyNumberFormat="0" applyBorder="0" applyAlignment="0" applyProtection="0">
      <alignment vertical="center"/>
    </xf>
    <xf numFmtId="0" fontId="0" fillId="0" borderId="0">
      <alignment vertical="center"/>
    </xf>
    <xf numFmtId="0" fontId="31" fillId="24"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9" fillId="0" borderId="0"/>
    <xf numFmtId="0" fontId="9" fillId="0" borderId="0"/>
    <xf numFmtId="0" fontId="9" fillId="0" borderId="0"/>
    <xf numFmtId="0" fontId="9" fillId="0" borderId="0"/>
    <xf numFmtId="0" fontId="43" fillId="0" borderId="0" applyNumberFormat="0" applyFill="0" applyBorder="0" applyAlignment="0" applyProtection="0">
      <alignment vertical="center"/>
    </xf>
    <xf numFmtId="0" fontId="9" fillId="0" borderId="0"/>
    <xf numFmtId="0" fontId="31" fillId="20" borderId="0" applyNumberFormat="0" applyBorder="0" applyAlignment="0" applyProtection="0">
      <alignment vertical="center"/>
    </xf>
    <xf numFmtId="0" fontId="43" fillId="0" borderId="0" applyNumberFormat="0" applyFill="0" applyBorder="0" applyAlignment="0" applyProtection="0">
      <alignment vertical="center"/>
    </xf>
    <xf numFmtId="0" fontId="9" fillId="0" borderId="0"/>
    <xf numFmtId="0" fontId="31" fillId="20" borderId="0" applyNumberFormat="0" applyBorder="0" applyAlignment="0" applyProtection="0">
      <alignment vertical="center"/>
    </xf>
    <xf numFmtId="0" fontId="43" fillId="0" borderId="0" applyNumberFormat="0" applyFill="0" applyBorder="0" applyAlignment="0" applyProtection="0">
      <alignment vertical="center"/>
    </xf>
    <xf numFmtId="0" fontId="41" fillId="0" borderId="0" applyNumberFormat="0" applyFill="0" applyBorder="0" applyAlignment="0" applyProtection="0">
      <alignment vertical="center"/>
    </xf>
    <xf numFmtId="187" fontId="56" fillId="0" borderId="0"/>
    <xf numFmtId="0" fontId="31" fillId="24" borderId="0" applyNumberFormat="0" applyBorder="0" applyAlignment="0" applyProtection="0">
      <alignment vertical="center"/>
    </xf>
    <xf numFmtId="0" fontId="30"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30" fillId="5" borderId="0" applyNumberFormat="0" applyBorder="0" applyAlignment="0" applyProtection="0">
      <alignment vertical="center"/>
    </xf>
    <xf numFmtId="0" fontId="64" fillId="0" borderId="0"/>
    <xf numFmtId="0" fontId="7" fillId="8" borderId="0" applyNumberFormat="0" applyBorder="0" applyAlignment="0" applyProtection="0">
      <alignment vertical="center"/>
    </xf>
    <xf numFmtId="0" fontId="7" fillId="22" borderId="0" applyNumberFormat="0" applyBorder="0" applyAlignment="0" applyProtection="0">
      <alignment vertical="center"/>
    </xf>
    <xf numFmtId="0" fontId="43" fillId="0" borderId="0" applyNumberFormat="0" applyFill="0" applyBorder="0" applyAlignment="0" applyProtection="0">
      <alignment vertical="center"/>
    </xf>
    <xf numFmtId="0" fontId="33" fillId="0" borderId="19" applyNumberFormat="0" applyFill="0" applyAlignment="0" applyProtection="0">
      <alignment vertical="center"/>
    </xf>
    <xf numFmtId="0" fontId="7" fillId="21"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30" fillId="5" borderId="0" applyNumberFormat="0" applyBorder="0" applyAlignment="0" applyProtection="0">
      <alignment vertical="center"/>
    </xf>
    <xf numFmtId="0" fontId="43"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3" fillId="0" borderId="21" applyNumberFormat="0" applyFill="0" applyAlignment="0" applyProtection="0">
      <alignment vertical="center"/>
    </xf>
    <xf numFmtId="9" fontId="7" fillId="0" borderId="0" applyFont="0" applyFill="0" applyBorder="0" applyAlignment="0" applyProtection="0">
      <alignment vertical="center"/>
    </xf>
    <xf numFmtId="0" fontId="7" fillId="0" borderId="0"/>
    <xf numFmtId="0" fontId="7" fillId="0" borderId="0"/>
    <xf numFmtId="0" fontId="42" fillId="9" borderId="20" applyNumberFormat="0" applyAlignment="0" applyProtection="0">
      <alignment vertical="center"/>
    </xf>
    <xf numFmtId="0" fontId="9" fillId="0" borderId="0"/>
    <xf numFmtId="0" fontId="0" fillId="0" borderId="0"/>
    <xf numFmtId="0" fontId="51" fillId="0" borderId="0">
      <alignment vertical="center"/>
    </xf>
    <xf numFmtId="0" fontId="29" fillId="0" borderId="16" applyNumberFormat="0" applyFill="0" applyAlignment="0" applyProtection="0">
      <alignment vertical="center"/>
    </xf>
    <xf numFmtId="0" fontId="9" fillId="0" borderId="0"/>
    <xf numFmtId="0" fontId="0" fillId="0" borderId="0">
      <alignment vertical="center"/>
    </xf>
    <xf numFmtId="0" fontId="0" fillId="0" borderId="0">
      <alignment vertical="center"/>
    </xf>
    <xf numFmtId="0" fontId="29" fillId="0" borderId="16" applyNumberFormat="0" applyFill="0" applyAlignment="0" applyProtection="0">
      <alignment vertical="center"/>
    </xf>
    <xf numFmtId="0" fontId="9" fillId="0" borderId="0"/>
    <xf numFmtId="0" fontId="29" fillId="0" borderId="16" applyNumberFormat="0" applyFill="0" applyAlignment="0" applyProtection="0">
      <alignment vertical="center"/>
    </xf>
    <xf numFmtId="0" fontId="43" fillId="0" borderId="21" applyNumberFormat="0" applyFill="0" applyAlignment="0" applyProtection="0">
      <alignment vertical="center"/>
    </xf>
    <xf numFmtId="0" fontId="9" fillId="0" borderId="0"/>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9" fillId="0" borderId="0"/>
    <xf numFmtId="0" fontId="9" fillId="0" borderId="0"/>
    <xf numFmtId="0" fontId="29" fillId="0" borderId="16" applyNumberFormat="0" applyFill="0" applyAlignment="0" applyProtection="0">
      <alignment vertical="center"/>
    </xf>
    <xf numFmtId="0" fontId="9" fillId="0" borderId="0"/>
    <xf numFmtId="0" fontId="9" fillId="0" borderId="0"/>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7" fillId="0" borderId="0"/>
    <xf numFmtId="0" fontId="31" fillId="6" borderId="0" applyNumberFormat="0" applyBorder="0" applyAlignment="0" applyProtection="0">
      <alignment vertical="center"/>
    </xf>
    <xf numFmtId="0" fontId="9" fillId="0" borderId="0"/>
    <xf numFmtId="0" fontId="31" fillId="6" borderId="0" applyNumberFormat="0" applyBorder="0" applyAlignment="0" applyProtection="0">
      <alignment vertical="center"/>
    </xf>
    <xf numFmtId="0" fontId="30" fillId="5" borderId="0" applyNumberFormat="0" applyBorder="0" applyAlignment="0" applyProtection="0">
      <alignment vertical="center"/>
    </xf>
    <xf numFmtId="0" fontId="33" fillId="0" borderId="19" applyNumberFormat="0" applyFill="0" applyAlignment="0" applyProtection="0">
      <alignment vertical="center"/>
    </xf>
    <xf numFmtId="0" fontId="51" fillId="0" borderId="0">
      <alignment vertical="center"/>
    </xf>
    <xf numFmtId="0" fontId="29" fillId="0" borderId="16" applyNumberFormat="0" applyFill="0" applyAlignment="0" applyProtection="0">
      <alignment vertical="center"/>
    </xf>
    <xf numFmtId="0" fontId="31" fillId="17" borderId="0" applyNumberFormat="0" applyBorder="0" applyAlignment="0" applyProtection="0">
      <alignment vertical="center"/>
    </xf>
    <xf numFmtId="0" fontId="29" fillId="0" borderId="16" applyNumberFormat="0" applyFill="0" applyAlignment="0" applyProtection="0">
      <alignment vertical="center"/>
    </xf>
    <xf numFmtId="0" fontId="7" fillId="0" borderId="0"/>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6" fillId="16" borderId="0" applyNumberFormat="0" applyBorder="0" applyAlignment="0" applyProtection="0">
      <alignment vertical="center"/>
    </xf>
    <xf numFmtId="0" fontId="0" fillId="0" borderId="0"/>
    <xf numFmtId="0" fontId="0" fillId="0" borderId="0"/>
    <xf numFmtId="0" fontId="7" fillId="0" borderId="0">
      <alignment vertical="center"/>
    </xf>
    <xf numFmtId="0" fontId="33" fillId="0" borderId="19" applyNumberFormat="0" applyFill="0" applyAlignment="0" applyProtection="0">
      <alignment vertical="center"/>
    </xf>
    <xf numFmtId="0" fontId="0" fillId="0" borderId="0"/>
    <xf numFmtId="0" fontId="7" fillId="0" borderId="0">
      <alignment vertical="center"/>
    </xf>
    <xf numFmtId="0" fontId="33" fillId="0" borderId="19" applyNumberFormat="0" applyFill="0" applyAlignment="0" applyProtection="0">
      <alignment vertical="center"/>
    </xf>
    <xf numFmtId="0" fontId="0" fillId="0" borderId="0"/>
    <xf numFmtId="0" fontId="7" fillId="0" borderId="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33" fillId="0" borderId="19" applyNumberFormat="0" applyFill="0" applyAlignment="0" applyProtection="0">
      <alignment vertical="center"/>
    </xf>
    <xf numFmtId="0" fontId="9" fillId="0" borderId="0"/>
    <xf numFmtId="0" fontId="0" fillId="0" borderId="0"/>
    <xf numFmtId="0" fontId="0" fillId="0" borderId="0"/>
    <xf numFmtId="0" fontId="33" fillId="0" borderId="19" applyNumberFormat="0" applyFill="0" applyAlignment="0" applyProtection="0">
      <alignment vertical="center"/>
    </xf>
    <xf numFmtId="0" fontId="9" fillId="0" borderId="0"/>
    <xf numFmtId="0" fontId="0" fillId="0" borderId="0"/>
    <xf numFmtId="0" fontId="0" fillId="0" borderId="0"/>
    <xf numFmtId="0" fontId="33" fillId="0" borderId="19" applyNumberFormat="0" applyFill="0" applyAlignment="0" applyProtection="0">
      <alignment vertical="center"/>
    </xf>
    <xf numFmtId="9" fontId="0" fillId="0" borderId="0" applyFont="0" applyFill="0" applyBorder="0" applyAlignment="0" applyProtection="0">
      <alignment vertical="center"/>
    </xf>
    <xf numFmtId="0" fontId="7" fillId="12" borderId="0" applyNumberFormat="0" applyBorder="0" applyAlignment="0" applyProtection="0">
      <alignment vertical="center"/>
    </xf>
    <xf numFmtId="0" fontId="43" fillId="0" borderId="21" applyNumberFormat="0" applyFill="0" applyAlignment="0" applyProtection="0">
      <alignment vertical="center"/>
    </xf>
    <xf numFmtId="9" fontId="0" fillId="0" borderId="0" applyFont="0" applyFill="0" applyBorder="0" applyAlignment="0" applyProtection="0">
      <alignment vertical="center"/>
    </xf>
    <xf numFmtId="0" fontId="45" fillId="23" borderId="23" applyNumberFormat="0" applyAlignment="0" applyProtection="0">
      <alignment vertical="center"/>
    </xf>
    <xf numFmtId="0" fontId="0" fillId="0" borderId="0">
      <alignment vertical="center"/>
    </xf>
    <xf numFmtId="0" fontId="0" fillId="0" borderId="0">
      <alignment vertical="center"/>
    </xf>
    <xf numFmtId="0" fontId="43" fillId="0" borderId="21" applyNumberFormat="0" applyFill="0" applyAlignment="0" applyProtection="0">
      <alignment vertical="center"/>
    </xf>
    <xf numFmtId="0" fontId="32" fillId="7" borderId="0" applyNumberFormat="0" applyBorder="0" applyAlignment="0" applyProtection="0">
      <alignment vertical="center"/>
    </xf>
    <xf numFmtId="0" fontId="7" fillId="9"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43" fillId="0" borderId="21" applyNumberFormat="0" applyFill="0" applyAlignment="0" applyProtection="0">
      <alignment vertical="center"/>
    </xf>
    <xf numFmtId="0" fontId="37" fillId="19" borderId="20" applyNumberFormat="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43" fillId="0" borderId="21" applyNumberFormat="0" applyFill="0" applyAlignment="0" applyProtection="0">
      <alignment vertical="center"/>
    </xf>
    <xf numFmtId="0" fontId="7" fillId="9" borderId="0" applyNumberFormat="0" applyBorder="0" applyAlignment="0" applyProtection="0">
      <alignment vertical="center"/>
    </xf>
    <xf numFmtId="0" fontId="43" fillId="0" borderId="21" applyNumberFormat="0" applyFill="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8" borderId="0" applyNumberFormat="0" applyBorder="0" applyAlignment="0" applyProtection="0">
      <alignment vertical="center"/>
    </xf>
    <xf numFmtId="0" fontId="0" fillId="0" borderId="0"/>
    <xf numFmtId="0" fontId="31" fillId="18" borderId="0" applyNumberFormat="0" applyBorder="0" applyAlignment="0" applyProtection="0">
      <alignment vertical="center"/>
    </xf>
    <xf numFmtId="0" fontId="0" fillId="0" borderId="0"/>
    <xf numFmtId="0" fontId="7" fillId="0" borderId="0"/>
    <xf numFmtId="0" fontId="7" fillId="0" borderId="0"/>
    <xf numFmtId="0" fontId="31" fillId="8" borderId="0" applyNumberFormat="0" applyBorder="0" applyAlignment="0" applyProtection="0">
      <alignment vertical="center"/>
    </xf>
    <xf numFmtId="0" fontId="43" fillId="0" borderId="0" applyNumberFormat="0" applyFill="0" applyBorder="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1" fillId="6" borderId="0" applyNumberFormat="0" applyBorder="0" applyAlignment="0" applyProtection="0">
      <alignment vertical="center"/>
    </xf>
    <xf numFmtId="0" fontId="41" fillId="0" borderId="0" applyNumberFormat="0" applyFill="0" applyBorder="0" applyAlignment="0" applyProtection="0">
      <alignment vertical="center"/>
    </xf>
    <xf numFmtId="0" fontId="30" fillId="5" borderId="0" applyNumberFormat="0" applyBorder="0" applyAlignment="0" applyProtection="0">
      <alignment vertical="center"/>
    </xf>
    <xf numFmtId="0" fontId="7" fillId="8" borderId="0" applyNumberFormat="0" applyBorder="0" applyAlignment="0" applyProtection="0">
      <alignment vertical="center"/>
    </xf>
    <xf numFmtId="0" fontId="38" fillId="0" borderId="0" applyNumberFormat="0" applyFill="0" applyBorder="0" applyAlignment="0" applyProtection="0">
      <alignment vertical="center"/>
    </xf>
    <xf numFmtId="0" fontId="7" fillId="4" borderId="0" applyNumberFormat="0" applyBorder="0" applyAlignment="0" applyProtection="0">
      <alignment vertical="center"/>
    </xf>
    <xf numFmtId="0" fontId="4" fillId="0" borderId="2">
      <alignment horizontal="distributed" vertical="center" wrapText="1"/>
    </xf>
    <xf numFmtId="0" fontId="4" fillId="0" borderId="2">
      <alignment horizontal="distributed" vertical="center" wrapText="1"/>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5" borderId="0" applyNumberFormat="0" applyBorder="0" applyAlignment="0" applyProtection="0">
      <alignment vertical="center"/>
    </xf>
    <xf numFmtId="0" fontId="7" fillId="8" borderId="0" applyNumberFormat="0" applyBorder="0" applyAlignment="0" applyProtection="0">
      <alignment vertical="center"/>
    </xf>
    <xf numFmtId="0" fontId="36" fillId="16" borderId="0" applyNumberFormat="0" applyBorder="0" applyAlignment="0" applyProtection="0">
      <alignment vertical="center"/>
    </xf>
    <xf numFmtId="0" fontId="41" fillId="0" borderId="0" applyNumberFormat="0" applyFill="0" applyBorder="0" applyAlignment="0" applyProtection="0">
      <alignment vertical="center"/>
    </xf>
    <xf numFmtId="0" fontId="31" fillId="13" borderId="0" applyNumberFormat="0" applyBorder="0" applyAlignment="0" applyProtection="0">
      <alignment vertical="center"/>
    </xf>
    <xf numFmtId="0" fontId="41" fillId="0" borderId="0" applyNumberFormat="0" applyFill="0" applyBorder="0" applyAlignment="0" applyProtection="0">
      <alignment vertical="center"/>
    </xf>
    <xf numFmtId="0" fontId="9" fillId="0" borderId="0"/>
    <xf numFmtId="0" fontId="30" fillId="5" borderId="0" applyNumberFormat="0" applyBorder="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11" borderId="0" applyNumberFormat="0" applyBorder="0" applyAlignment="0" applyProtection="0">
      <alignment vertical="center"/>
    </xf>
    <xf numFmtId="0" fontId="65" fillId="0" borderId="0">
      <alignment horizontal="centerContinuous" vertical="center"/>
    </xf>
    <xf numFmtId="0" fontId="41" fillId="0" borderId="0" applyNumberFormat="0" applyFill="0" applyBorder="0" applyAlignment="0" applyProtection="0">
      <alignment vertical="center"/>
    </xf>
    <xf numFmtId="0" fontId="4" fillId="0" borderId="2">
      <alignment horizontal="distributed" vertical="center" wrapText="1"/>
    </xf>
    <xf numFmtId="0" fontId="35" fillId="0" borderId="0"/>
    <xf numFmtId="0" fontId="30" fillId="5" borderId="0" applyNumberFormat="0" applyBorder="0" applyAlignment="0" applyProtection="0">
      <alignment vertical="center"/>
    </xf>
    <xf numFmtId="0" fontId="4" fillId="0" borderId="2">
      <alignment horizontal="distributed" vertical="center" wrapText="1"/>
    </xf>
    <xf numFmtId="0" fontId="31" fillId="17" borderId="0" applyNumberFormat="0" applyBorder="0" applyAlignment="0" applyProtection="0">
      <alignment vertical="center"/>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4" fillId="0" borderId="2">
      <alignment horizontal="distributed" vertical="center" wrapText="1"/>
    </xf>
    <xf numFmtId="0" fontId="30" fillId="5" borderId="0" applyNumberFormat="0" applyBorder="0" applyAlignment="0" applyProtection="0">
      <alignment vertical="center"/>
    </xf>
    <xf numFmtId="0" fontId="46" fillId="19" borderId="24" applyNumberFormat="0" applyAlignment="0" applyProtection="0">
      <alignment vertical="center"/>
    </xf>
    <xf numFmtId="0" fontId="31" fillId="18" borderId="0" applyNumberFormat="0" applyBorder="0" applyAlignment="0" applyProtection="0">
      <alignment vertical="center"/>
    </xf>
    <xf numFmtId="0" fontId="30" fillId="5" borderId="0" applyNumberFormat="0" applyBorder="0" applyAlignment="0" applyProtection="0">
      <alignment vertical="center"/>
    </xf>
    <xf numFmtId="0" fontId="46" fillId="19" borderId="24" applyNumberFormat="0" applyAlignment="0" applyProtection="0">
      <alignment vertical="center"/>
    </xf>
    <xf numFmtId="0" fontId="31" fillId="18" borderId="0" applyNumberFormat="0" applyBorder="0" applyAlignment="0" applyProtection="0">
      <alignment vertical="center"/>
    </xf>
    <xf numFmtId="0" fontId="46" fillId="19" borderId="24" applyNumberFormat="0" applyAlignment="0" applyProtection="0">
      <alignment vertical="center"/>
    </xf>
    <xf numFmtId="0" fontId="31" fillId="18" borderId="0" applyNumberFormat="0" applyBorder="0" applyAlignment="0" applyProtection="0">
      <alignment vertical="center"/>
    </xf>
    <xf numFmtId="0" fontId="0" fillId="0" borderId="0"/>
    <xf numFmtId="0" fontId="46" fillId="19" borderId="24" applyNumberFormat="0" applyAlignment="0" applyProtection="0">
      <alignment vertical="center"/>
    </xf>
    <xf numFmtId="0" fontId="0" fillId="0" borderId="0"/>
    <xf numFmtId="0" fontId="30" fillId="5" borderId="0" applyNumberFormat="0" applyBorder="0" applyAlignment="0" applyProtection="0">
      <alignment vertical="center"/>
    </xf>
    <xf numFmtId="0" fontId="31" fillId="18" borderId="0" applyNumberFormat="0" applyBorder="0" applyAlignment="0" applyProtection="0">
      <alignment vertical="center"/>
    </xf>
    <xf numFmtId="0" fontId="7" fillId="8" borderId="0" applyNumberFormat="0" applyBorder="0" applyAlignment="0" applyProtection="0">
      <alignment vertical="center"/>
    </xf>
    <xf numFmtId="0" fontId="0" fillId="0" borderId="0"/>
    <xf numFmtId="0" fontId="0" fillId="0" borderId="0"/>
    <xf numFmtId="0" fontId="30" fillId="5" borderId="0" applyNumberFormat="0" applyBorder="0" applyAlignment="0" applyProtection="0">
      <alignment vertical="center"/>
    </xf>
    <xf numFmtId="0" fontId="7" fillId="0" borderId="0"/>
    <xf numFmtId="0" fontId="7" fillId="22" borderId="0" applyNumberFormat="0" applyBorder="0" applyAlignment="0" applyProtection="0">
      <alignment vertical="center"/>
    </xf>
    <xf numFmtId="0" fontId="30" fillId="5" borderId="0" applyNumberFormat="0" applyBorder="0" applyAlignment="0" applyProtection="0">
      <alignment vertical="center"/>
    </xf>
    <xf numFmtId="0" fontId="0" fillId="0" borderId="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6" fillId="0" borderId="0">
      <alignment vertical="center"/>
    </xf>
    <xf numFmtId="0" fontId="9" fillId="0" borderId="0"/>
    <xf numFmtId="0" fontId="30" fillId="5" borderId="0" applyNumberFormat="0" applyBorder="0" applyAlignment="0" applyProtection="0">
      <alignment vertical="center"/>
    </xf>
    <xf numFmtId="0" fontId="31" fillId="17" borderId="0" applyNumberFormat="0" applyBorder="0" applyAlignment="0" applyProtection="0">
      <alignment vertical="center"/>
    </xf>
    <xf numFmtId="0" fontId="36" fillId="16" borderId="0" applyNumberFormat="0" applyBorder="0" applyAlignment="0" applyProtection="0">
      <alignment vertical="center"/>
    </xf>
    <xf numFmtId="0" fontId="31" fillId="17" borderId="0" applyNumberFormat="0" applyBorder="0" applyAlignment="0" applyProtection="0">
      <alignment vertical="center"/>
    </xf>
    <xf numFmtId="0" fontId="30" fillId="5" borderId="0" applyNumberFormat="0" applyBorder="0" applyAlignment="0" applyProtection="0">
      <alignment vertical="center"/>
    </xf>
    <xf numFmtId="0" fontId="0" fillId="0" borderId="0"/>
    <xf numFmtId="0" fontId="0" fillId="0" borderId="0">
      <alignment vertical="center"/>
    </xf>
    <xf numFmtId="0" fontId="30" fillId="5" borderId="0" applyNumberFormat="0" applyBorder="0" applyAlignment="0" applyProtection="0">
      <alignment vertical="center"/>
    </xf>
    <xf numFmtId="43" fontId="7" fillId="0" borderId="0" applyFont="0" applyFill="0" applyBorder="0" applyAlignment="0" applyProtection="0">
      <alignment vertical="center"/>
    </xf>
    <xf numFmtId="0" fontId="0" fillId="0" borderId="0"/>
    <xf numFmtId="0" fontId="0" fillId="0" borderId="0">
      <alignment vertical="center"/>
    </xf>
    <xf numFmtId="43" fontId="7" fillId="0" borderId="0" applyFont="0" applyFill="0" applyBorder="0" applyAlignment="0" applyProtection="0">
      <alignment vertical="center"/>
    </xf>
    <xf numFmtId="0" fontId="0" fillId="0" borderId="0"/>
    <xf numFmtId="0" fontId="0" fillId="0" borderId="0">
      <alignment vertical="center"/>
    </xf>
    <xf numFmtId="0" fontId="30" fillId="5" borderId="0" applyNumberFormat="0" applyBorder="0" applyAlignment="0" applyProtection="0">
      <alignment vertical="center"/>
    </xf>
    <xf numFmtId="0" fontId="51" fillId="0" borderId="0">
      <alignment vertical="center"/>
    </xf>
    <xf numFmtId="0" fontId="7" fillId="0" borderId="0"/>
    <xf numFmtId="0" fontId="7" fillId="0" borderId="0"/>
    <xf numFmtId="0" fontId="0" fillId="0" borderId="0"/>
    <xf numFmtId="0" fontId="7" fillId="14" borderId="0" applyNumberFormat="0" applyBorder="0" applyAlignment="0" applyProtection="0">
      <alignment vertical="center"/>
    </xf>
    <xf numFmtId="0" fontId="7" fillId="7" borderId="0" applyNumberFormat="0" applyBorder="0" applyAlignment="0" applyProtection="0">
      <alignment vertical="center"/>
    </xf>
    <xf numFmtId="0" fontId="9" fillId="0" borderId="0"/>
    <xf numFmtId="0" fontId="7" fillId="0" borderId="0"/>
    <xf numFmtId="0" fontId="7" fillId="0" borderId="0"/>
    <xf numFmtId="0" fontId="7" fillId="0" borderId="0"/>
    <xf numFmtId="0" fontId="51" fillId="0" borderId="0">
      <alignment vertical="center"/>
    </xf>
    <xf numFmtId="0" fontId="0" fillId="0" borderId="0"/>
    <xf numFmtId="0" fontId="0" fillId="0" borderId="0"/>
    <xf numFmtId="0" fontId="0" fillId="0" borderId="0"/>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7" fillId="10" borderId="0" applyNumberFormat="0" applyBorder="0" applyAlignment="0" applyProtection="0">
      <alignment vertical="center"/>
    </xf>
    <xf numFmtId="0" fontId="51" fillId="0" borderId="0">
      <alignment vertical="center"/>
    </xf>
    <xf numFmtId="0" fontId="51" fillId="0" borderId="0">
      <alignment vertical="center"/>
    </xf>
    <xf numFmtId="0" fontId="7" fillId="22" borderId="0" applyNumberFormat="0" applyBorder="0" applyAlignment="0" applyProtection="0">
      <alignment vertical="center"/>
    </xf>
    <xf numFmtId="0" fontId="51"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7" fillId="4" borderId="0" applyNumberFormat="0" applyBorder="0" applyAlignment="0" applyProtection="0">
      <alignment vertical="center"/>
    </xf>
    <xf numFmtId="0" fontId="31" fillId="2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38" fillId="0" borderId="0" applyNumberFormat="0" applyFill="0" applyBorder="0" applyAlignment="0" applyProtection="0">
      <alignment vertical="center"/>
    </xf>
    <xf numFmtId="0" fontId="31" fillId="6" borderId="0" applyNumberFormat="0" applyBorder="0" applyAlignment="0" applyProtection="0">
      <alignment vertical="center"/>
    </xf>
    <xf numFmtId="0" fontId="52" fillId="0" borderId="0" applyProtection="0"/>
    <xf numFmtId="0" fontId="7" fillId="4" borderId="0" applyNumberFormat="0" applyBorder="0" applyAlignment="0" applyProtection="0">
      <alignment vertical="center"/>
    </xf>
    <xf numFmtId="0" fontId="38" fillId="0" borderId="0" applyNumberFormat="0" applyFill="0" applyBorder="0" applyAlignment="0" applyProtection="0">
      <alignment vertical="center"/>
    </xf>
    <xf numFmtId="0" fontId="0" fillId="0" borderId="0">
      <alignment vertical="center"/>
    </xf>
    <xf numFmtId="0" fontId="7" fillId="4" borderId="0" applyNumberFormat="0" applyBorder="0" applyAlignment="0" applyProtection="0">
      <alignment vertical="center"/>
    </xf>
    <xf numFmtId="0" fontId="0" fillId="0" borderId="0"/>
    <xf numFmtId="0" fontId="0" fillId="0" borderId="0"/>
    <xf numFmtId="0" fontId="7" fillId="4" borderId="0" applyNumberFormat="0" applyBorder="0" applyAlignment="0" applyProtection="0">
      <alignment vertical="center"/>
    </xf>
    <xf numFmtId="0" fontId="0" fillId="0" borderId="0"/>
    <xf numFmtId="0" fontId="0" fillId="0" borderId="0"/>
    <xf numFmtId="0" fontId="7" fillId="4" borderId="0" applyNumberFormat="0" applyBorder="0" applyAlignment="0" applyProtection="0">
      <alignment vertical="center"/>
    </xf>
    <xf numFmtId="0" fontId="0" fillId="0" borderId="0">
      <alignment vertical="center"/>
    </xf>
    <xf numFmtId="0" fontId="0" fillId="0" borderId="0">
      <alignment vertical="center"/>
    </xf>
    <xf numFmtId="0" fontId="31"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4" borderId="0" applyNumberFormat="0" applyBorder="0" applyAlignment="0" applyProtection="0">
      <alignment vertical="center"/>
    </xf>
    <xf numFmtId="0" fontId="0" fillId="0" borderId="0">
      <alignment vertical="center"/>
    </xf>
    <xf numFmtId="0" fontId="0" fillId="0" borderId="0">
      <alignment vertical="center"/>
    </xf>
    <xf numFmtId="0" fontId="7" fillId="4" borderId="0" applyNumberFormat="0" applyBorder="0" applyAlignment="0" applyProtection="0">
      <alignment vertical="center"/>
    </xf>
    <xf numFmtId="0" fontId="9" fillId="0" borderId="0"/>
    <xf numFmtId="0" fontId="7" fillId="7" borderId="0" applyNumberFormat="0" applyBorder="0" applyAlignment="0" applyProtection="0">
      <alignment vertical="center"/>
    </xf>
    <xf numFmtId="0" fontId="0" fillId="0" borderId="0"/>
    <xf numFmtId="0" fontId="0" fillId="0" borderId="0"/>
    <xf numFmtId="0" fontId="31" fillId="17" borderId="0" applyNumberFormat="0" applyBorder="0" applyAlignment="0" applyProtection="0">
      <alignment vertical="center"/>
    </xf>
    <xf numFmtId="0" fontId="0" fillId="0" borderId="0"/>
    <xf numFmtId="0" fontId="31" fillId="17" borderId="0" applyNumberFormat="0" applyBorder="0" applyAlignment="0" applyProtection="0">
      <alignment vertical="center"/>
    </xf>
    <xf numFmtId="0" fontId="0" fillId="0" borderId="0"/>
    <xf numFmtId="0" fontId="31" fillId="17" borderId="0" applyNumberFormat="0" applyBorder="0" applyAlignment="0" applyProtection="0">
      <alignment vertical="center"/>
    </xf>
    <xf numFmtId="0" fontId="0" fillId="0" borderId="0"/>
    <xf numFmtId="0" fontId="7" fillId="3" borderId="17" applyNumberFormat="0" applyFont="0" applyAlignment="0" applyProtection="0">
      <alignment vertical="center"/>
    </xf>
    <xf numFmtId="0" fontId="7" fillId="0" borderId="0">
      <alignment vertical="center"/>
    </xf>
    <xf numFmtId="0" fontId="0" fillId="0" borderId="0"/>
    <xf numFmtId="0" fontId="0" fillId="0" borderId="0"/>
    <xf numFmtId="0" fontId="0" fillId="0" borderId="0"/>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0" fillId="0" borderId="0"/>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43"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13" borderId="0" applyNumberFormat="0" applyBorder="0" applyAlignment="0" applyProtection="0">
      <alignment vertical="center"/>
    </xf>
    <xf numFmtId="0" fontId="31" fillId="6" borderId="0" applyNumberFormat="0" applyBorder="0" applyAlignment="0" applyProtection="0">
      <alignment vertical="center"/>
    </xf>
  </cellStyleXfs>
  <cellXfs count="27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3180" applyFont="1" applyFill="1" applyBorder="1" applyAlignment="1">
      <alignment horizontal="center" vertical="center" shrinkToFit="1"/>
    </xf>
    <xf numFmtId="0" fontId="5" fillId="0" borderId="2" xfId="318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3180"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4" fillId="0" borderId="2" xfId="3180" applyFont="1" applyFill="1" applyBorder="1" applyAlignment="1">
      <alignment horizontal="left" vertical="center" wrapText="1" shrinkToFit="1"/>
    </xf>
    <xf numFmtId="0" fontId="3" fillId="0" borderId="2" xfId="0" applyFont="1" applyFill="1" applyBorder="1" applyAlignment="1">
      <alignment horizontal="center" vertical="center"/>
    </xf>
    <xf numFmtId="3" fontId="4" fillId="0" borderId="2" xfId="0" applyNumberFormat="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9" fontId="6" fillId="0" borderId="2" xfId="0" applyNumberFormat="1" applyFont="1" applyFill="1" applyBorder="1" applyAlignment="1">
      <alignment horizontal="center" vertical="center" wrapText="1"/>
    </xf>
    <xf numFmtId="0" fontId="7" fillId="0" borderId="2" xfId="1829"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318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3180" applyFont="1" applyFill="1" applyBorder="1" applyAlignment="1">
      <alignment horizontal="left" vertical="center" shrinkToFi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7" fillId="0" borderId="0" xfId="1829" applyFont="1" applyFill="1" applyBorder="1" applyAlignment="1">
      <alignment vertical="center"/>
    </xf>
    <xf numFmtId="0" fontId="7" fillId="0" borderId="0" xfId="1829" applyFont="1" applyFill="1" applyBorder="1" applyAlignment="1">
      <alignment vertical="center" wrapText="1"/>
    </xf>
    <xf numFmtId="0" fontId="2" fillId="0" borderId="0" xfId="1829" applyFont="1" applyFill="1" applyBorder="1" applyAlignment="1">
      <alignment horizontal="center" vertical="center" wrapText="1"/>
    </xf>
    <xf numFmtId="0" fontId="2" fillId="0" borderId="1" xfId="1829" applyFont="1" applyFill="1" applyBorder="1" applyAlignment="1">
      <alignment horizontal="center" vertical="center" wrapText="1"/>
    </xf>
    <xf numFmtId="0" fontId="3" fillId="0" borderId="2" xfId="1829" applyFont="1" applyFill="1" applyBorder="1" applyAlignment="1">
      <alignment horizontal="center" vertical="center" wrapText="1"/>
    </xf>
    <xf numFmtId="0" fontId="4" fillId="0" borderId="2" xfId="2833" applyFont="1" applyFill="1" applyBorder="1" applyAlignment="1">
      <alignment horizontal="center" vertical="center" shrinkToFit="1"/>
    </xf>
    <xf numFmtId="0" fontId="5" fillId="0" borderId="2" xfId="2833" applyFont="1" applyFill="1" applyBorder="1" applyAlignment="1">
      <alignment horizontal="center" vertical="center"/>
    </xf>
    <xf numFmtId="0" fontId="4" fillId="0" borderId="2" xfId="1829" applyFont="1" applyFill="1" applyBorder="1" applyAlignment="1">
      <alignment horizontal="center" vertical="center" wrapText="1"/>
    </xf>
    <xf numFmtId="0" fontId="4" fillId="0" borderId="2" xfId="2833" applyFont="1" applyFill="1" applyBorder="1" applyAlignment="1">
      <alignment horizontal="center" vertical="center" wrapText="1" shrinkToFit="1"/>
    </xf>
    <xf numFmtId="0" fontId="7" fillId="0" borderId="2" xfId="2833" applyFont="1" applyFill="1" applyBorder="1" applyAlignment="1">
      <alignment horizontal="left" vertical="center" wrapText="1" shrinkToFit="1"/>
    </xf>
    <xf numFmtId="0" fontId="3" fillId="0" borderId="2" xfId="1829" applyFont="1" applyFill="1" applyBorder="1" applyAlignment="1">
      <alignment horizontal="center" vertical="center"/>
    </xf>
    <xf numFmtId="3" fontId="4" fillId="0" borderId="2" xfId="1829" applyNumberFormat="1" applyFont="1" applyFill="1" applyBorder="1" applyAlignment="1">
      <alignment horizontal="center" vertical="center"/>
    </xf>
    <xf numFmtId="3" fontId="7" fillId="0" borderId="2" xfId="1829" applyNumberFormat="1" applyFont="1" applyFill="1" applyBorder="1" applyAlignment="1">
      <alignment horizontal="center" vertical="center"/>
    </xf>
    <xf numFmtId="0" fontId="7" fillId="0" borderId="2" xfId="1829" applyFont="1" applyFill="1" applyBorder="1" applyAlignment="1">
      <alignment horizontal="left" vertical="center" wrapText="1"/>
    </xf>
    <xf numFmtId="9" fontId="7" fillId="0" borderId="2" xfId="1829" applyNumberFormat="1" applyFont="1" applyFill="1" applyBorder="1" applyAlignment="1">
      <alignment horizontal="center" vertical="center"/>
    </xf>
    <xf numFmtId="0" fontId="7" fillId="0" borderId="2" xfId="1829" applyFont="1" applyFill="1" applyBorder="1" applyAlignment="1">
      <alignment horizontal="center" vertical="center"/>
    </xf>
    <xf numFmtId="0" fontId="3" fillId="0" borderId="3" xfId="1829" applyFont="1" applyFill="1" applyBorder="1" applyAlignment="1">
      <alignment horizontal="center" vertical="center" wrapText="1"/>
    </xf>
    <xf numFmtId="0" fontId="4" fillId="0" borderId="2" xfId="2833" applyFont="1" applyFill="1" applyBorder="1" applyAlignment="1">
      <alignment horizontal="left" vertical="center" wrapText="1" shrinkToFit="1"/>
    </xf>
    <xf numFmtId="0" fontId="3" fillId="0" borderId="6" xfId="1829" applyFont="1" applyFill="1" applyBorder="1" applyAlignment="1">
      <alignment horizontal="center" vertical="center"/>
    </xf>
    <xf numFmtId="0" fontId="3" fillId="0" borderId="4" xfId="1829" applyFont="1" applyFill="1" applyBorder="1" applyAlignment="1">
      <alignment horizontal="center" vertical="center" wrapText="1"/>
    </xf>
    <xf numFmtId="0" fontId="4" fillId="0" borderId="2" xfId="1829" applyFont="1" applyFill="1" applyBorder="1" applyAlignment="1">
      <alignment horizontal="left" vertical="center" wrapText="1"/>
    </xf>
    <xf numFmtId="0" fontId="3" fillId="0" borderId="5" xfId="1829" applyFont="1" applyFill="1" applyBorder="1" applyAlignment="1">
      <alignment horizontal="center" vertical="center" wrapText="1"/>
    </xf>
    <xf numFmtId="9" fontId="7" fillId="0" borderId="2" xfId="1829" applyNumberFormat="1" applyFont="1" applyFill="1" applyBorder="1" applyAlignment="1">
      <alignment horizontal="center" vertical="center" wrapText="1"/>
    </xf>
    <xf numFmtId="0" fontId="7" fillId="0" borderId="2" xfId="1829" applyFont="1" applyFill="1" applyBorder="1" applyAlignment="1" applyProtection="1">
      <alignment horizontal="center" vertical="center" wrapText="1"/>
    </xf>
    <xf numFmtId="0" fontId="7" fillId="0" borderId="2" xfId="1829" applyFont="1" applyFill="1" applyBorder="1" applyAlignment="1" applyProtection="1">
      <alignment horizontal="center" vertical="center"/>
    </xf>
    <xf numFmtId="0" fontId="9" fillId="0" borderId="0" xfId="0" applyFont="1" applyFill="1" applyBorder="1" applyAlignment="1"/>
    <xf numFmtId="0" fontId="10" fillId="0" borderId="0" xfId="1829" applyFont="1" applyFill="1" applyBorder="1" applyAlignment="1">
      <alignment vertical="center"/>
    </xf>
    <xf numFmtId="3" fontId="11" fillId="0" borderId="2" xfId="1829" applyNumberFormat="1" applyFont="1" applyFill="1" applyBorder="1" applyAlignment="1">
      <alignment horizontal="center" vertical="center"/>
    </xf>
    <xf numFmtId="0" fontId="7" fillId="0" borderId="2" xfId="0" applyFont="1" applyFill="1" applyBorder="1" applyAlignment="1">
      <alignment horizontal="left" vertical="center" wrapText="1"/>
    </xf>
    <xf numFmtId="9" fontId="7" fillId="0" borderId="2" xfId="1829" applyNumberFormat="1" applyFont="1" applyFill="1" applyBorder="1" applyAlignment="1">
      <alignment horizontal="left" vertical="center" wrapText="1"/>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12" fillId="0" borderId="0" xfId="2981" applyFont="1" applyFill="1" applyBorder="1" applyAlignment="1">
      <alignment vertical="center"/>
    </xf>
    <xf numFmtId="0" fontId="13" fillId="0" borderId="0" xfId="2981" applyFont="1" applyFill="1" applyBorder="1" applyAlignment="1">
      <alignment vertical="center"/>
    </xf>
    <xf numFmtId="0" fontId="0" fillId="0" borderId="0" xfId="2981" applyFill="1" applyBorder="1" applyAlignment="1">
      <alignment vertical="center"/>
    </xf>
    <xf numFmtId="0" fontId="1" fillId="0" borderId="0" xfId="2917" applyFont="1" applyFill="1" applyBorder="1" applyAlignment="1">
      <alignment vertical="center"/>
    </xf>
    <xf numFmtId="0" fontId="1" fillId="0" borderId="0" xfId="2917" applyFont="1" applyFill="1" applyBorder="1" applyAlignment="1">
      <alignment horizontal="right" vertical="center"/>
    </xf>
    <xf numFmtId="0" fontId="14" fillId="0" borderId="0" xfId="0" applyFont="1" applyFill="1" applyBorder="1" applyAlignment="1">
      <alignment horizontal="center" vertical="center" wrapText="1"/>
    </xf>
    <xf numFmtId="0" fontId="0" fillId="0" borderId="0" xfId="2981" applyFont="1" applyFill="1" applyBorder="1" applyAlignment="1">
      <alignment horizontal="center" vertical="center" wrapText="1"/>
    </xf>
    <xf numFmtId="0" fontId="15" fillId="0" borderId="0" xfId="2981" applyFont="1" applyFill="1" applyBorder="1" applyAlignment="1">
      <alignment horizontal="center" vertical="center" wrapText="1"/>
    </xf>
    <xf numFmtId="0" fontId="16" fillId="0" borderId="2" xfId="2981" applyFont="1" applyFill="1" applyBorder="1" applyAlignment="1">
      <alignment horizontal="center" vertical="center" wrapText="1"/>
    </xf>
    <xf numFmtId="0" fontId="16" fillId="0" borderId="7" xfId="2981" applyFont="1" applyFill="1" applyBorder="1" applyAlignment="1">
      <alignment horizontal="center" vertical="center" wrapText="1"/>
    </xf>
    <xf numFmtId="0" fontId="4" fillId="0" borderId="2" xfId="2981" applyFont="1" applyFill="1" applyBorder="1" applyAlignment="1">
      <alignment horizontal="left" vertical="center" wrapText="1"/>
    </xf>
    <xf numFmtId="4" fontId="0" fillId="0" borderId="2" xfId="2981" applyNumberFormat="1" applyFont="1" applyFill="1" applyBorder="1" applyAlignment="1">
      <alignment horizontal="right" vertical="center" wrapText="1"/>
    </xf>
    <xf numFmtId="0" fontId="4" fillId="0" borderId="7" xfId="2981" applyFont="1" applyFill="1" applyBorder="1" applyAlignment="1">
      <alignment horizontal="left" vertical="center" wrapText="1"/>
    </xf>
    <xf numFmtId="4" fontId="0" fillId="0" borderId="7" xfId="2981" applyNumberFormat="1" applyFont="1" applyFill="1" applyBorder="1" applyAlignment="1">
      <alignment horizontal="right" vertical="center" wrapText="1"/>
    </xf>
    <xf numFmtId="4" fontId="17" fillId="0" borderId="2" xfId="2917" applyNumberFormat="1" applyFont="1" applyFill="1" applyBorder="1" applyAlignment="1">
      <alignment horizontal="right" vertical="center"/>
    </xf>
    <xf numFmtId="0" fontId="5" fillId="0" borderId="7" xfId="2981" applyFont="1" applyFill="1" applyBorder="1" applyAlignment="1">
      <alignment horizontal="center" vertical="center" wrapText="1"/>
    </xf>
    <xf numFmtId="4" fontId="18" fillId="0" borderId="2" xfId="2917" applyNumberFormat="1" applyFont="1" applyFill="1" applyBorder="1" applyAlignment="1">
      <alignment horizontal="right" vertical="center"/>
    </xf>
    <xf numFmtId="0" fontId="3" fillId="0" borderId="2" xfId="2917" applyFont="1" applyFill="1" applyBorder="1" applyAlignment="1">
      <alignment horizontal="center" vertical="center" wrapText="1"/>
    </xf>
    <xf numFmtId="0" fontId="3" fillId="0" borderId="7" xfId="2917" applyFont="1" applyFill="1" applyBorder="1" applyAlignment="1">
      <alignment horizontal="center" vertical="center" wrapText="1"/>
    </xf>
    <xf numFmtId="0" fontId="0" fillId="0" borderId="2" xfId="2981" applyFont="1" applyFill="1" applyBorder="1" applyAlignment="1">
      <alignment horizontal="left" vertical="center" wrapText="1"/>
    </xf>
    <xf numFmtId="0" fontId="0" fillId="0" borderId="2" xfId="2981" applyFill="1" applyBorder="1" applyAlignment="1">
      <alignment horizontal="left" vertical="center" wrapText="1"/>
    </xf>
    <xf numFmtId="0" fontId="0" fillId="0" borderId="7" xfId="2981" applyFont="1" applyFill="1" applyBorder="1" applyAlignment="1">
      <alignment horizontal="left" vertical="center" wrapText="1"/>
    </xf>
    <xf numFmtId="43" fontId="7" fillId="0" borderId="2" xfId="776" applyFont="1" applyFill="1" applyBorder="1" applyAlignment="1">
      <alignment horizontal="right" vertical="center" wrapText="1"/>
    </xf>
    <xf numFmtId="9" fontId="0" fillId="0" borderId="2" xfId="2981" applyNumberFormat="1" applyFill="1" applyBorder="1" applyAlignment="1">
      <alignment horizontal="left" vertical="center" wrapText="1"/>
    </xf>
    <xf numFmtId="0" fontId="0" fillId="0" borderId="3" xfId="2981" applyFont="1" applyFill="1" applyBorder="1" applyAlignment="1">
      <alignment horizontal="center" vertical="center" wrapText="1"/>
    </xf>
    <xf numFmtId="9" fontId="0" fillId="0" borderId="6" xfId="2981" applyNumberFormat="1" applyFill="1" applyBorder="1" applyAlignment="1">
      <alignment horizontal="left" vertical="center" wrapText="1"/>
    </xf>
    <xf numFmtId="0" fontId="0" fillId="0" borderId="2" xfId="2981" applyFont="1" applyFill="1" applyBorder="1" applyAlignment="1">
      <alignment vertical="center" wrapText="1"/>
    </xf>
    <xf numFmtId="43" fontId="7" fillId="0" borderId="2" xfId="776" applyFont="1" applyFill="1" applyBorder="1" applyAlignment="1">
      <alignment horizontal="center" vertical="center" wrapText="1"/>
    </xf>
    <xf numFmtId="0" fontId="0" fillId="0" borderId="4" xfId="2981" applyFont="1" applyFill="1" applyBorder="1" applyAlignment="1">
      <alignment horizontal="center" vertical="center" wrapText="1"/>
    </xf>
    <xf numFmtId="0" fontId="0" fillId="0" borderId="6" xfId="2981" applyFill="1" applyBorder="1" applyAlignment="1">
      <alignment horizontal="left" vertical="center" wrapText="1"/>
    </xf>
    <xf numFmtId="0" fontId="0" fillId="0" borderId="5" xfId="2981" applyFill="1" applyBorder="1" applyAlignment="1">
      <alignment horizontal="left" vertical="center" wrapText="1"/>
    </xf>
    <xf numFmtId="0" fontId="0" fillId="0" borderId="8" xfId="2981" applyFill="1" applyBorder="1" applyAlignment="1">
      <alignment horizontal="left" vertical="center" wrapText="1"/>
    </xf>
    <xf numFmtId="0" fontId="0" fillId="0" borderId="5" xfId="2981" applyFont="1" applyFill="1" applyBorder="1" applyAlignment="1">
      <alignment horizontal="center" vertical="center" wrapText="1"/>
    </xf>
    <xf numFmtId="0" fontId="12" fillId="0" borderId="1" xfId="3479" applyFont="1" applyFill="1" applyBorder="1" applyAlignment="1">
      <alignment horizontal="right" vertical="center" wrapText="1"/>
    </xf>
    <xf numFmtId="0" fontId="7" fillId="0" borderId="3" xfId="2917" applyFont="1" applyFill="1" applyBorder="1" applyAlignment="1">
      <alignment horizontal="left" vertical="center" wrapText="1"/>
    </xf>
    <xf numFmtId="0" fontId="7" fillId="0" borderId="4" xfId="2917" applyFont="1" applyFill="1" applyBorder="1" applyAlignment="1">
      <alignment horizontal="left" vertical="center" wrapText="1"/>
    </xf>
    <xf numFmtId="0" fontId="9" fillId="0" borderId="5" xfId="2917" applyFont="1" applyFill="1" applyBorder="1" applyAlignment="1">
      <alignment horizontal="left" vertical="center" wrapText="1"/>
    </xf>
    <xf numFmtId="0" fontId="1" fillId="0" borderId="2" xfId="2917" applyFont="1" applyFill="1" applyBorder="1" applyAlignment="1">
      <alignment horizontal="center" vertical="center"/>
    </xf>
    <xf numFmtId="0" fontId="1" fillId="0" borderId="3" xfId="2917" applyFont="1" applyFill="1" applyBorder="1" applyAlignment="1">
      <alignment horizontal="center" vertical="center" wrapText="1"/>
    </xf>
    <xf numFmtId="0" fontId="1" fillId="0" borderId="4" xfId="2917" applyFont="1" applyFill="1" applyBorder="1" applyAlignment="1">
      <alignment horizontal="center" vertical="center" wrapText="1"/>
    </xf>
    <xf numFmtId="0" fontId="1" fillId="0" borderId="5" xfId="2917" applyFont="1" applyFill="1" applyBorder="1" applyAlignment="1">
      <alignment horizontal="center" vertical="center" wrapText="1"/>
    </xf>
    <xf numFmtId="49" fontId="9" fillId="0" borderId="0" xfId="0" applyNumberFormat="1" applyFont="1" applyFill="1" applyBorder="1" applyAlignment="1">
      <alignment vertical="center"/>
    </xf>
    <xf numFmtId="0" fontId="19" fillId="0" borderId="0" xfId="2048" applyFont="1"/>
    <xf numFmtId="0" fontId="20" fillId="0" borderId="0" xfId="2048" applyFont="1"/>
    <xf numFmtId="0" fontId="21" fillId="0" borderId="0" xfId="2048" applyFont="1"/>
    <xf numFmtId="0" fontId="21" fillId="0" borderId="0" xfId="2048" applyFont="1" applyFill="1"/>
    <xf numFmtId="0" fontId="9" fillId="0" borderId="0" xfId="2048"/>
    <xf numFmtId="0" fontId="20" fillId="0" borderId="0" xfId="2048" applyFont="1" applyAlignment="1">
      <alignment horizontal="centerContinuous"/>
    </xf>
    <xf numFmtId="0" fontId="22" fillId="0" borderId="0" xfId="2048" applyFont="1" applyAlignment="1">
      <alignment horizontal="centerContinuous"/>
    </xf>
    <xf numFmtId="0" fontId="12" fillId="0" borderId="0" xfId="2048" applyFont="1"/>
    <xf numFmtId="0" fontId="12" fillId="0" borderId="0" xfId="2048" applyFont="1" applyAlignment="1">
      <alignment horizontal="right"/>
    </xf>
    <xf numFmtId="0" fontId="12" fillId="0" borderId="9" xfId="2048" applyFont="1" applyBorder="1" applyAlignment="1">
      <alignment horizontal="center" vertical="center"/>
    </xf>
    <xf numFmtId="0" fontId="12" fillId="0" borderId="3" xfId="2048" applyFont="1" applyBorder="1" applyAlignment="1">
      <alignment horizontal="center" vertical="center"/>
    </xf>
    <xf numFmtId="49" fontId="12" fillId="2" borderId="3" xfId="2048" applyNumberFormat="1" applyFont="1" applyFill="1" applyBorder="1" applyAlignment="1">
      <alignment horizontal="center" vertical="center"/>
    </xf>
    <xf numFmtId="0" fontId="12" fillId="0" borderId="10" xfId="2048" applyFont="1" applyBorder="1" applyAlignment="1">
      <alignment horizontal="center" vertical="center"/>
    </xf>
    <xf numFmtId="0" fontId="12" fillId="0" borderId="5" xfId="2048" applyFont="1" applyBorder="1" applyAlignment="1">
      <alignment horizontal="center" vertical="center"/>
    </xf>
    <xf numFmtId="49" fontId="12" fillId="2" borderId="5" xfId="2048" applyNumberFormat="1" applyFont="1" applyFill="1" applyBorder="1" applyAlignment="1">
      <alignment horizontal="center" vertical="center"/>
    </xf>
    <xf numFmtId="49" fontId="12" fillId="0" borderId="10" xfId="2048" applyNumberFormat="1" applyFont="1" applyFill="1" applyBorder="1" applyAlignment="1">
      <alignment wrapText="1"/>
    </xf>
    <xf numFmtId="49" fontId="12" fillId="0" borderId="2" xfId="2048" applyNumberFormat="1" applyFont="1" applyFill="1" applyBorder="1" applyAlignment="1">
      <alignment wrapText="1"/>
    </xf>
    <xf numFmtId="0" fontId="12" fillId="0" borderId="2" xfId="2048" applyNumberFormat="1" applyFont="1" applyFill="1" applyBorder="1" applyAlignment="1">
      <alignment horizontal="left" vertical="center" wrapText="1"/>
    </xf>
    <xf numFmtId="0" fontId="12" fillId="0" borderId="2" xfId="2048" applyNumberFormat="1" applyFont="1" applyFill="1" applyBorder="1" applyAlignment="1">
      <alignment wrapText="1"/>
    </xf>
    <xf numFmtId="189" fontId="12" fillId="0" borderId="2" xfId="2048" applyNumberFormat="1" applyFont="1" applyFill="1" applyBorder="1"/>
    <xf numFmtId="0" fontId="10" fillId="0" borderId="0" xfId="1264" applyFont="1">
      <alignment vertical="center"/>
    </xf>
    <xf numFmtId="0" fontId="23" fillId="0" borderId="0" xfId="1264" applyFont="1">
      <alignment vertical="center"/>
    </xf>
    <xf numFmtId="0" fontId="24" fillId="0" borderId="0" xfId="1264" applyFont="1">
      <alignment vertical="center"/>
    </xf>
    <xf numFmtId="0" fontId="24" fillId="0" borderId="0" xfId="1264" applyFont="1" applyFill="1">
      <alignment vertical="center"/>
    </xf>
    <xf numFmtId="0" fontId="7" fillId="0" borderId="0" xfId="1264">
      <alignment vertical="center"/>
    </xf>
    <xf numFmtId="0" fontId="10" fillId="0" borderId="0" xfId="1264" applyFont="1" applyAlignment="1">
      <alignment horizontal="left" vertical="top"/>
    </xf>
    <xf numFmtId="0" fontId="23" fillId="0" borderId="0" xfId="1264" applyFont="1" applyAlignment="1">
      <alignment horizontal="centerContinuous" vertical="center"/>
    </xf>
    <xf numFmtId="0" fontId="25" fillId="0" borderId="0" xfId="1264" applyFont="1" applyAlignment="1">
      <alignment horizontal="centerContinuous" vertical="center"/>
    </xf>
    <xf numFmtId="0" fontId="26" fillId="0" borderId="0" xfId="1264" applyFont="1">
      <alignment vertical="center"/>
    </xf>
    <xf numFmtId="0" fontId="26" fillId="0" borderId="0" xfId="1264" applyFont="1" applyAlignment="1">
      <alignment horizontal="right"/>
    </xf>
    <xf numFmtId="0" fontId="12" fillId="0" borderId="9" xfId="1357" applyFont="1" applyBorder="1" applyAlignment="1">
      <alignment horizontal="center" vertical="center"/>
    </xf>
    <xf numFmtId="0" fontId="26" fillId="0" borderId="11" xfId="1264" applyFont="1" applyBorder="1" applyAlignment="1">
      <alignment horizontal="centerContinuous" vertical="center"/>
    </xf>
    <xf numFmtId="0" fontId="12" fillId="0" borderId="12" xfId="1357" applyFont="1" applyBorder="1" applyAlignment="1">
      <alignment horizontal="center" vertical="center"/>
    </xf>
    <xf numFmtId="0" fontId="12" fillId="0" borderId="11" xfId="1357" applyFont="1" applyBorder="1" applyAlignment="1">
      <alignment horizontal="center" vertical="center"/>
    </xf>
    <xf numFmtId="0" fontId="12" fillId="0" borderId="11" xfId="2619" applyFont="1" applyBorder="1" applyAlignment="1">
      <alignment horizontal="center" vertical="center"/>
    </xf>
    <xf numFmtId="0" fontId="12" fillId="0" borderId="11" xfId="1631" applyFont="1" applyBorder="1" applyAlignment="1">
      <alignment horizontal="center" vertical="center"/>
    </xf>
    <xf numFmtId="49" fontId="26" fillId="0" borderId="11" xfId="1264" applyNumberFormat="1" applyFont="1" applyFill="1" applyBorder="1">
      <alignment vertical="center"/>
    </xf>
    <xf numFmtId="0" fontId="26" fillId="0" borderId="11" xfId="1264" applyNumberFormat="1" applyFont="1" applyFill="1" applyBorder="1">
      <alignment vertical="center"/>
    </xf>
    <xf numFmtId="189" fontId="26" fillId="0" borderId="11" xfId="1264" applyNumberFormat="1" applyFont="1" applyFill="1" applyBorder="1">
      <alignment vertical="center"/>
    </xf>
    <xf numFmtId="0" fontId="10" fillId="0" borderId="0" xfId="3584" applyFont="1">
      <alignment vertical="center"/>
    </xf>
    <xf numFmtId="0" fontId="23" fillId="0" borderId="0" xfId="3584" applyFont="1">
      <alignment vertical="center"/>
    </xf>
    <xf numFmtId="0" fontId="24" fillId="0" borderId="0" xfId="3584" applyFont="1">
      <alignment vertical="center"/>
    </xf>
    <xf numFmtId="0" fontId="7" fillId="0" borderId="0" xfId="3584">
      <alignment vertical="center"/>
    </xf>
    <xf numFmtId="0" fontId="23" fillId="0" borderId="0" xfId="3584" applyFont="1" applyAlignment="1">
      <alignment horizontal="centerContinuous" vertical="center"/>
    </xf>
    <xf numFmtId="0" fontId="25" fillId="0" borderId="0" xfId="3584" applyFont="1" applyAlignment="1">
      <alignment horizontal="centerContinuous" vertical="center"/>
    </xf>
    <xf numFmtId="0" fontId="26" fillId="0" borderId="0" xfId="3584" applyFont="1">
      <alignment vertical="center"/>
    </xf>
    <xf numFmtId="0" fontId="26" fillId="0" borderId="0" xfId="3584" applyFont="1" applyAlignment="1">
      <alignment horizontal="right"/>
    </xf>
    <xf numFmtId="0" fontId="12" fillId="0" borderId="2" xfId="463" applyFont="1" applyBorder="1" applyAlignment="1">
      <alignment horizontal="center" vertical="center"/>
    </xf>
    <xf numFmtId="0" fontId="12" fillId="0" borderId="2" xfId="463" applyFont="1" applyFill="1" applyBorder="1" applyAlignment="1">
      <alignment vertical="center"/>
    </xf>
    <xf numFmtId="0" fontId="12" fillId="0" borderId="2" xfId="463" applyFont="1" applyBorder="1" applyAlignment="1">
      <alignment vertical="center"/>
    </xf>
    <xf numFmtId="49" fontId="12" fillId="0" borderId="2" xfId="463" applyNumberFormat="1" applyFont="1" applyFill="1" applyBorder="1" applyAlignment="1">
      <alignment horizontal="right" vertical="center"/>
    </xf>
    <xf numFmtId="0" fontId="12" fillId="0" borderId="2" xfId="463" applyFont="1" applyBorder="1" applyAlignment="1">
      <alignment horizontal="left" vertical="center" wrapText="1"/>
    </xf>
    <xf numFmtId="0" fontId="21" fillId="0" borderId="13" xfId="463" applyFont="1" applyFill="1" applyBorder="1" applyAlignment="1">
      <alignment horizontal="center" vertical="center" wrapText="1"/>
    </xf>
    <xf numFmtId="0" fontId="21" fillId="0" borderId="14" xfId="463" applyFont="1" applyFill="1" applyBorder="1" applyAlignment="1">
      <alignment horizontal="center" vertical="center" wrapText="1"/>
    </xf>
    <xf numFmtId="0" fontId="10" fillId="0" borderId="0" xfId="862" applyFont="1">
      <alignment vertical="center"/>
    </xf>
    <xf numFmtId="0" fontId="23" fillId="0" borderId="0" xfId="862" applyFont="1">
      <alignment vertical="center"/>
    </xf>
    <xf numFmtId="0" fontId="24" fillId="0" borderId="0" xfId="862" applyFont="1">
      <alignment vertical="center"/>
    </xf>
    <xf numFmtId="0" fontId="7" fillId="0" borderId="0" xfId="862" applyFill="1">
      <alignment vertical="center"/>
    </xf>
    <xf numFmtId="0" fontId="7" fillId="0" borderId="0" xfId="862">
      <alignment vertical="center"/>
    </xf>
    <xf numFmtId="0" fontId="23" fillId="0" borderId="0" xfId="862" applyFont="1" applyAlignment="1">
      <alignment horizontal="centerContinuous" vertical="center"/>
    </xf>
    <xf numFmtId="0" fontId="25" fillId="0" borderId="0" xfId="862" applyFont="1" applyAlignment="1">
      <alignment horizontal="centerContinuous" vertical="center"/>
    </xf>
    <xf numFmtId="0" fontId="26" fillId="0" borderId="0" xfId="862" applyFont="1">
      <alignment vertical="center"/>
    </xf>
    <xf numFmtId="0" fontId="26" fillId="0" borderId="0" xfId="862" applyFont="1" applyAlignment="1">
      <alignment horizontal="right"/>
    </xf>
    <xf numFmtId="0" fontId="12" fillId="0" borderId="2" xfId="0" applyFont="1" applyBorder="1" applyAlignment="1">
      <alignment horizontal="centerContinuous" vertical="center"/>
    </xf>
    <xf numFmtId="49" fontId="26" fillId="2" borderId="2" xfId="862" applyNumberFormat="1" applyFont="1" applyFill="1" applyBorder="1" applyAlignment="1">
      <alignment horizontal="center" vertical="center"/>
    </xf>
    <xf numFmtId="189" fontId="26" fillId="2" borderId="2" xfId="862" applyNumberFormat="1" applyFont="1" applyFill="1" applyBorder="1" applyAlignment="1">
      <alignment horizontal="center" vertical="center"/>
    </xf>
    <xf numFmtId="49" fontId="26" fillId="0" borderId="2" xfId="862" applyNumberFormat="1" applyFont="1" applyFill="1" applyBorder="1">
      <alignment vertical="center"/>
    </xf>
    <xf numFmtId="189" fontId="26" fillId="0" borderId="2" xfId="862" applyNumberFormat="1" applyFont="1" applyFill="1" applyBorder="1" applyAlignment="1">
      <alignment horizontal="right" vertical="center"/>
    </xf>
    <xf numFmtId="0" fontId="23" fillId="0" borderId="0" xfId="1263" applyFont="1">
      <alignment vertical="center"/>
    </xf>
    <xf numFmtId="0" fontId="24" fillId="0" borderId="0" xfId="1263" applyFont="1">
      <alignment vertical="center"/>
    </xf>
    <xf numFmtId="0" fontId="24" fillId="0" borderId="0" xfId="1263" applyFont="1" applyFill="1">
      <alignment vertical="center"/>
    </xf>
    <xf numFmtId="0" fontId="7" fillId="0" borderId="0" xfId="1263">
      <alignment vertical="center"/>
    </xf>
    <xf numFmtId="0" fontId="10" fillId="0" borderId="0" xfId="1263" applyFont="1" applyAlignment="1">
      <alignment horizontal="left" vertical="top"/>
    </xf>
    <xf numFmtId="0" fontId="23" fillId="0" borderId="0" xfId="1263" applyFont="1" applyAlignment="1">
      <alignment horizontal="centerContinuous" vertical="center"/>
    </xf>
    <xf numFmtId="0" fontId="25" fillId="0" borderId="0" xfId="1263" applyFont="1" applyAlignment="1">
      <alignment horizontal="centerContinuous" vertical="center"/>
    </xf>
    <xf numFmtId="0" fontId="26" fillId="0" borderId="0" xfId="1263" applyFont="1">
      <alignment vertical="center"/>
    </xf>
    <xf numFmtId="0" fontId="26" fillId="0" borderId="0" xfId="1263" applyFont="1" applyAlignment="1">
      <alignment horizontal="right"/>
    </xf>
    <xf numFmtId="0" fontId="26" fillId="0" borderId="11" xfId="1263" applyFont="1" applyBorder="1" applyAlignment="1">
      <alignment horizontal="centerContinuous" vertical="center"/>
    </xf>
    <xf numFmtId="49" fontId="26" fillId="0" borderId="11" xfId="1263" applyNumberFormat="1" applyFont="1" applyFill="1" applyBorder="1">
      <alignment vertical="center"/>
    </xf>
    <xf numFmtId="0" fontId="26" fillId="0" borderId="11" xfId="1263" applyNumberFormat="1" applyFont="1" applyFill="1" applyBorder="1">
      <alignment vertical="center"/>
    </xf>
    <xf numFmtId="189" fontId="26" fillId="0" borderId="11" xfId="1263" applyNumberFormat="1" applyFont="1" applyFill="1" applyBorder="1">
      <alignment vertical="center"/>
    </xf>
    <xf numFmtId="49" fontId="12" fillId="0" borderId="2" xfId="1626" applyNumberFormat="1" applyFont="1" applyFill="1" applyBorder="1" applyAlignment="1" applyProtection="1">
      <alignment horizontal="left" vertical="center"/>
    </xf>
    <xf numFmtId="0" fontId="20" fillId="0" borderId="0" xfId="3573" applyFont="1"/>
    <xf numFmtId="0" fontId="21" fillId="0" borderId="0" xfId="3573" applyFont="1"/>
    <xf numFmtId="0" fontId="21" fillId="0" borderId="0" xfId="3573" applyFont="1" applyFill="1"/>
    <xf numFmtId="0" fontId="9" fillId="0" borderId="0" xfId="3573" applyFont="1"/>
    <xf numFmtId="0" fontId="19" fillId="0" borderId="0" xfId="3573" applyNumberFormat="1" applyFont="1" applyFill="1" applyAlignment="1" applyProtection="1">
      <alignment horizontal="left" vertical="top"/>
    </xf>
    <xf numFmtId="0" fontId="9" fillId="0" borderId="0" xfId="3573" applyAlignment="1">
      <alignment horizontal="right" vertical="top"/>
    </xf>
    <xf numFmtId="0" fontId="20" fillId="0" borderId="0" xfId="3573" applyFont="1" applyAlignment="1">
      <alignment horizontal="center"/>
    </xf>
    <xf numFmtId="0" fontId="12" fillId="0" borderId="0" xfId="3573" applyFont="1"/>
    <xf numFmtId="0" fontId="12" fillId="0" borderId="0" xfId="3573" applyFont="1" applyAlignment="1">
      <alignment horizontal="right"/>
    </xf>
    <xf numFmtId="0" fontId="12" fillId="0" borderId="2" xfId="3573" applyFont="1" applyBorder="1" applyAlignment="1">
      <alignment horizontal="centerContinuous" vertical="center"/>
    </xf>
    <xf numFmtId="0" fontId="12" fillId="0" borderId="2" xfId="3573" applyFont="1" applyBorder="1" applyAlignment="1">
      <alignment horizontal="center" vertical="center"/>
    </xf>
    <xf numFmtId="0" fontId="12" fillId="0" borderId="3" xfId="3573" applyFont="1" applyFill="1" applyBorder="1" applyAlignment="1">
      <alignment horizontal="center" vertical="center"/>
    </xf>
    <xf numFmtId="0" fontId="12" fillId="0" borderId="6" xfId="3573" applyFont="1" applyFill="1" applyBorder="1" applyAlignment="1">
      <alignment horizontal="left" vertical="center"/>
    </xf>
    <xf numFmtId="189" fontId="12" fillId="0" borderId="3" xfId="3573" applyNumberFormat="1" applyFont="1" applyFill="1" applyBorder="1" applyAlignment="1" applyProtection="1">
      <alignment horizontal="right" vertical="center"/>
    </xf>
    <xf numFmtId="189" fontId="12" fillId="0" borderId="15" xfId="867" applyNumberFormat="1" applyFont="1" applyFill="1" applyBorder="1" applyAlignment="1">
      <alignment horizontal="left" vertical="center"/>
    </xf>
    <xf numFmtId="189" fontId="12" fillId="0" borderId="2" xfId="3573" applyNumberFormat="1" applyFont="1" applyFill="1" applyBorder="1" applyAlignment="1" applyProtection="1">
      <alignment horizontal="right" vertical="center"/>
    </xf>
    <xf numFmtId="189" fontId="12" fillId="0" borderId="4" xfId="3573" applyNumberFormat="1" applyFont="1" applyFill="1" applyBorder="1" applyAlignment="1" applyProtection="1">
      <alignment horizontal="right" vertical="center"/>
    </xf>
    <xf numFmtId="0" fontId="12" fillId="0" borderId="2" xfId="3573" applyFont="1" applyFill="1" applyBorder="1" applyAlignment="1">
      <alignment horizontal="left" vertical="center"/>
    </xf>
    <xf numFmtId="189" fontId="12" fillId="0" borderId="6" xfId="867" applyNumberFormat="1" applyFont="1" applyFill="1" applyBorder="1" applyAlignment="1">
      <alignment horizontal="left" vertical="center"/>
    </xf>
    <xf numFmtId="189" fontId="12" fillId="0" borderId="2" xfId="3573" applyNumberFormat="1" applyFont="1" applyFill="1" applyBorder="1" applyAlignment="1">
      <alignment horizontal="right" vertical="center"/>
    </xf>
    <xf numFmtId="0" fontId="12" fillId="0" borderId="2" xfId="3573" applyFont="1" applyBorder="1" applyAlignment="1">
      <alignment horizontal="left" vertical="center"/>
    </xf>
    <xf numFmtId="189" fontId="12" fillId="0" borderId="15" xfId="3573" applyNumberFormat="1" applyFont="1" applyFill="1" applyBorder="1" applyAlignment="1">
      <alignment horizontal="left" vertical="center"/>
    </xf>
    <xf numFmtId="0" fontId="12" fillId="0" borderId="2" xfId="3573" applyFont="1" applyBorder="1"/>
    <xf numFmtId="189" fontId="12" fillId="0" borderId="5" xfId="3573" applyNumberFormat="1" applyFont="1" applyFill="1" applyBorder="1" applyAlignment="1" applyProtection="1">
      <alignment horizontal="right" vertical="center"/>
    </xf>
    <xf numFmtId="189" fontId="12" fillId="0" borderId="5" xfId="3573" applyNumberFormat="1" applyFont="1" applyBorder="1" applyAlignment="1">
      <alignment horizontal="right" vertical="center"/>
    </xf>
    <xf numFmtId="189" fontId="12" fillId="0" borderId="6" xfId="3573" applyNumberFormat="1" applyFont="1" applyFill="1" applyBorder="1" applyAlignment="1">
      <alignment horizontal="left" vertical="center"/>
    </xf>
    <xf numFmtId="189" fontId="12" fillId="0" borderId="2" xfId="3573" applyNumberFormat="1" applyFont="1" applyBorder="1" applyAlignment="1">
      <alignment horizontal="right" vertical="center"/>
    </xf>
    <xf numFmtId="189" fontId="12" fillId="0" borderId="2" xfId="3573" applyNumberFormat="1" applyFont="1" applyBorder="1" applyAlignment="1">
      <alignment vertical="center"/>
    </xf>
    <xf numFmtId="189" fontId="12" fillId="0" borderId="2" xfId="3573" applyNumberFormat="1" applyFont="1" applyBorder="1"/>
    <xf numFmtId="189" fontId="12" fillId="0" borderId="3" xfId="3573" applyNumberFormat="1" applyFont="1" applyBorder="1" applyAlignment="1">
      <alignment horizontal="right" vertical="center"/>
    </xf>
    <xf numFmtId="189" fontId="12" fillId="0" borderId="2" xfId="3573" applyNumberFormat="1" applyFont="1" applyFill="1" applyBorder="1" applyAlignment="1">
      <alignment horizontal="left" vertical="center"/>
    </xf>
    <xf numFmtId="0" fontId="12" fillId="0" borderId="6" xfId="3573" applyFont="1" applyFill="1" applyBorder="1" applyAlignment="1">
      <alignment horizontal="center" vertical="center"/>
    </xf>
    <xf numFmtId="189" fontId="12" fillId="0" borderId="15" xfId="3573" applyNumberFormat="1" applyFont="1" applyFill="1" applyBorder="1" applyAlignment="1">
      <alignment horizontal="center" vertical="center"/>
    </xf>
    <xf numFmtId="0" fontId="27" fillId="0" borderId="0" xfId="3573" applyFont="1"/>
    <xf numFmtId="0" fontId="9" fillId="0" borderId="0" xfId="3573" applyFont="1" applyFill="1"/>
    <xf numFmtId="0" fontId="23" fillId="0" borderId="0" xfId="25" applyFont="1">
      <alignment vertical="center"/>
    </xf>
    <xf numFmtId="0" fontId="24" fillId="0" borderId="0" xfId="25" applyFont="1">
      <alignment vertical="center"/>
    </xf>
    <xf numFmtId="0" fontId="24" fillId="0" borderId="0" xfId="25" applyFont="1" applyFill="1">
      <alignment vertical="center"/>
    </xf>
    <xf numFmtId="0" fontId="7" fillId="0" borderId="0" xfId="25">
      <alignment vertical="center"/>
    </xf>
    <xf numFmtId="0" fontId="10" fillId="0" borderId="0" xfId="25" applyFont="1" applyAlignment="1">
      <alignment horizontal="left" vertical="top"/>
    </xf>
    <xf numFmtId="0" fontId="23" fillId="0" borderId="0" xfId="25" applyFont="1" applyAlignment="1">
      <alignment horizontal="centerContinuous" vertical="center"/>
    </xf>
    <xf numFmtId="0" fontId="25" fillId="0" borderId="0" xfId="25" applyFont="1" applyAlignment="1">
      <alignment horizontal="centerContinuous" vertical="center"/>
    </xf>
    <xf numFmtId="0" fontId="26" fillId="0" borderId="0" xfId="25" applyFont="1">
      <alignment vertical="center"/>
    </xf>
    <xf numFmtId="0" fontId="26" fillId="0" borderId="0" xfId="25" applyFont="1" applyAlignment="1">
      <alignment horizontal="right"/>
    </xf>
    <xf numFmtId="0" fontId="26" fillId="0" borderId="2" xfId="25" applyFont="1" applyBorder="1" applyAlignment="1">
      <alignment horizontal="center" vertical="center"/>
    </xf>
    <xf numFmtId="49" fontId="26" fillId="0" borderId="11" xfId="25" applyNumberFormat="1" applyFont="1" applyFill="1" applyBorder="1">
      <alignment vertical="center"/>
    </xf>
    <xf numFmtId="0" fontId="26" fillId="0" borderId="11" xfId="25" applyNumberFormat="1" applyFont="1" applyFill="1" applyBorder="1">
      <alignment vertical="center"/>
    </xf>
    <xf numFmtId="189" fontId="26" fillId="0" borderId="11" xfId="25" applyNumberFormat="1" applyFont="1" applyFill="1" applyBorder="1">
      <alignment vertical="center"/>
    </xf>
    <xf numFmtId="189" fontId="26" fillId="0" borderId="2" xfId="25" applyNumberFormat="1" applyFont="1" applyFill="1" applyBorder="1">
      <alignment vertical="center"/>
    </xf>
    <xf numFmtId="0" fontId="12" fillId="0" borderId="0" xfId="1626" applyFont="1" applyFill="1"/>
    <xf numFmtId="0" fontId="20" fillId="0" borderId="0" xfId="1626" applyFont="1"/>
    <xf numFmtId="0" fontId="12" fillId="0" borderId="0" xfId="1626" applyFont="1" applyFill="1" applyAlignment="1">
      <alignment horizontal="center" vertical="center" wrapText="1"/>
    </xf>
    <xf numFmtId="0" fontId="9" fillId="0" borderId="0" xfId="1626" applyFill="1"/>
    <xf numFmtId="0" fontId="12" fillId="0" borderId="0" xfId="1626" applyFont="1"/>
    <xf numFmtId="0" fontId="12" fillId="0" borderId="0" xfId="1626" applyFont="1" applyFill="1" applyAlignment="1">
      <alignment vertical="center" wrapText="1"/>
    </xf>
    <xf numFmtId="0" fontId="9" fillId="0" borderId="0" xfId="1626"/>
    <xf numFmtId="189" fontId="19" fillId="0" borderId="0" xfId="1626" applyNumberFormat="1" applyFont="1" applyFill="1" applyAlignment="1">
      <alignment horizontal="left" vertical="top"/>
    </xf>
    <xf numFmtId="0" fontId="20" fillId="0" borderId="0" xfId="1626" applyNumberFormat="1" applyFont="1" applyFill="1" applyAlignment="1" applyProtection="1">
      <alignment horizontal="centerContinuous" vertical="center"/>
    </xf>
    <xf numFmtId="0" fontId="22" fillId="0" borderId="0" xfId="1626" applyNumberFormat="1" applyFont="1" applyFill="1" applyAlignment="1" applyProtection="1">
      <alignment horizontal="centerContinuous" vertical="center"/>
    </xf>
    <xf numFmtId="0" fontId="12" fillId="0" borderId="2" xfId="1626" applyNumberFormat="1" applyFont="1" applyFill="1" applyBorder="1" applyAlignment="1" applyProtection="1">
      <alignment horizontal="center" vertical="center"/>
    </xf>
    <xf numFmtId="0" fontId="12" fillId="0" borderId="15" xfId="1626" applyNumberFormat="1" applyFont="1" applyFill="1" applyBorder="1" applyAlignment="1" applyProtection="1">
      <alignment horizontal="center" vertical="center" wrapText="1"/>
    </xf>
    <xf numFmtId="0" fontId="12" fillId="0" borderId="6" xfId="1626" applyNumberFormat="1" applyFont="1" applyFill="1" applyBorder="1" applyAlignment="1" applyProtection="1">
      <alignment horizontal="center" vertical="center"/>
    </xf>
    <xf numFmtId="0" fontId="12" fillId="0" borderId="13" xfId="1626" applyNumberFormat="1" applyFont="1" applyFill="1" applyBorder="1" applyAlignment="1" applyProtection="1">
      <alignment horizontal="centerContinuous" vertical="center"/>
    </xf>
    <xf numFmtId="0" fontId="12" fillId="0" borderId="14" xfId="1626" applyNumberFormat="1" applyFont="1" applyFill="1" applyBorder="1" applyAlignment="1" applyProtection="1">
      <alignment horizontal="centerContinuous" vertical="center"/>
    </xf>
    <xf numFmtId="0" fontId="12" fillId="0" borderId="15" xfId="1626" applyNumberFormat="1" applyFont="1" applyFill="1" applyBorder="1" applyAlignment="1" applyProtection="1">
      <alignment horizontal="centerContinuous" vertical="center"/>
    </xf>
    <xf numFmtId="0" fontId="12" fillId="0" borderId="6" xfId="1626" applyNumberFormat="1" applyFont="1" applyFill="1" applyBorder="1" applyAlignment="1" applyProtection="1">
      <alignment horizontal="center" vertical="center" wrapText="1"/>
    </xf>
    <xf numFmtId="0" fontId="12" fillId="0" borderId="2" xfId="1626" applyNumberFormat="1" applyFont="1" applyFill="1" applyBorder="1" applyAlignment="1" applyProtection="1">
      <alignment horizontal="center" vertical="center" wrapText="1"/>
    </xf>
    <xf numFmtId="0" fontId="12" fillId="0" borderId="1" xfId="1626" applyNumberFormat="1" applyFont="1" applyFill="1" applyBorder="1" applyAlignment="1" applyProtection="1">
      <alignment horizontal="center" vertical="center" wrapText="1"/>
    </xf>
    <xf numFmtId="0" fontId="12" fillId="0" borderId="5" xfId="1626" applyNumberFormat="1" applyFont="1" applyFill="1" applyBorder="1" applyAlignment="1" applyProtection="1">
      <alignment horizontal="center" vertical="center" wrapText="1"/>
    </xf>
    <xf numFmtId="0" fontId="12" fillId="0" borderId="3" xfId="1626" applyFont="1" applyFill="1" applyBorder="1" applyAlignment="1">
      <alignment horizontal="center" vertical="center" wrapText="1"/>
    </xf>
    <xf numFmtId="0" fontId="12" fillId="0" borderId="4" xfId="1626" applyFont="1" applyFill="1" applyBorder="1" applyAlignment="1">
      <alignment horizontal="center" vertical="center" wrapText="1"/>
    </xf>
    <xf numFmtId="189" fontId="12" fillId="0" borderId="2" xfId="1626" applyNumberFormat="1" applyFont="1" applyFill="1" applyBorder="1" applyAlignment="1" applyProtection="1">
      <alignment horizontal="right" vertical="center"/>
    </xf>
    <xf numFmtId="0" fontId="12" fillId="0" borderId="0" xfId="1626" applyFont="1" applyFill="1" applyAlignment="1">
      <alignment horizontal="right" vertical="center"/>
    </xf>
    <xf numFmtId="0" fontId="20" fillId="0" borderId="0" xfId="1626" applyFont="1" applyFill="1" applyAlignment="1">
      <alignment vertical="center" wrapText="1"/>
    </xf>
    <xf numFmtId="0" fontId="12" fillId="0" borderId="0" xfId="1626" applyFont="1" applyFill="1" applyAlignment="1">
      <alignment horizontal="right"/>
    </xf>
    <xf numFmtId="0" fontId="12" fillId="0" borderId="7" xfId="1626" applyNumberFormat="1" applyFont="1" applyFill="1" applyBorder="1" applyAlignment="1" applyProtection="1">
      <alignment horizontal="centerContinuous" vertical="center"/>
    </xf>
    <xf numFmtId="0" fontId="12" fillId="0" borderId="2" xfId="1626" applyNumberFormat="1" applyFont="1" applyFill="1" applyBorder="1" applyAlignment="1" applyProtection="1">
      <alignment horizontal="centerContinuous" vertical="center"/>
    </xf>
    <xf numFmtId="0" fontId="12" fillId="0" borderId="8" xfId="1626" applyNumberFormat="1" applyFont="1" applyFill="1" applyBorder="1" applyAlignment="1" applyProtection="1">
      <alignment horizontal="center" vertical="center" wrapText="1"/>
    </xf>
    <xf numFmtId="0" fontId="12" fillId="0" borderId="5" xfId="1626" applyNumberFormat="1" applyFont="1" applyFill="1" applyBorder="1" applyAlignment="1" applyProtection="1">
      <alignment horizontal="center" vertical="center"/>
    </xf>
    <xf numFmtId="0" fontId="0" fillId="0" borderId="0" xfId="0" applyFill="1">
      <alignment vertical="center"/>
    </xf>
    <xf numFmtId="0" fontId="12" fillId="0" borderId="2" xfId="3573" applyFont="1" applyFill="1" applyBorder="1" applyAlignment="1">
      <alignment horizontal="center" vertical="center"/>
    </xf>
    <xf numFmtId="0" fontId="12" fillId="0" borderId="2" xfId="867" applyFont="1" applyFill="1" applyBorder="1" applyAlignment="1">
      <alignment horizontal="left" vertical="center"/>
    </xf>
    <xf numFmtId="0" fontId="28" fillId="0" borderId="0" xfId="3573" applyFont="1"/>
    <xf numFmtId="0" fontId="12" fillId="0" borderId="0" xfId="3573" applyFont="1" applyFill="1"/>
  </cellXfs>
  <cellStyles count="3606">
    <cellStyle name="常规" xfId="0" builtinId="0"/>
    <cellStyle name="货币[0]" xfId="1" builtinId="7"/>
    <cellStyle name="常规 2 2 3 9" xfId="2"/>
    <cellStyle name="常规 2 2 3 2 2 5" xfId="3"/>
    <cellStyle name="20% - 强调文字颜色 2 3 6" xfId="4"/>
    <cellStyle name="常规 44" xfId="5"/>
    <cellStyle name="常规 39" xfId="6"/>
    <cellStyle name="货币" xfId="7" builtinId="4"/>
    <cellStyle name="强调文字颜色 2 3 2" xfId="8"/>
    <cellStyle name="输入" xfId="9" builtinId="20"/>
    <cellStyle name="常规 47 5" xfId="10"/>
    <cellStyle name="汇总 6" xfId="11"/>
    <cellStyle name="常规 3 2 3_2063EAE78C92441D9D158B87BC48997C" xfId="12"/>
    <cellStyle name="20% - 强调文字颜色 3 2 3 3" xfId="13"/>
    <cellStyle name="20% - 强调文字颜色 3" xfId="14" builtinId="38"/>
    <cellStyle name="注释 2 3 5" xfId="15"/>
    <cellStyle name="20% - 强调文字颜色 1 2 2 6" xfId="16"/>
    <cellStyle name="好_司法部2010年度中央部门决算（草案）报 2" xfId="17"/>
    <cellStyle name="标题 9" xfId="18"/>
    <cellStyle name="解释性文本 2 7" xfId="19"/>
    <cellStyle name="注释 2 4 4" xfId="20"/>
    <cellStyle name="千位分隔[0]" xfId="21" builtinId="6"/>
    <cellStyle name="差_Sheet5 3" xfId="22"/>
    <cellStyle name="常规 3 4 3" xfId="23"/>
    <cellStyle name="千位分隔 2 6" xfId="24"/>
    <cellStyle name="常规_F6038953164644B5B71ABF9BB0FE34CF" xfId="25"/>
    <cellStyle name="60% - 强调文字颜色 1 3 5" xfId="26"/>
    <cellStyle name="40% - 强调文字颜色 3" xfId="27" builtinId="39"/>
    <cellStyle name="常规 26 2" xfId="28"/>
    <cellStyle name="常规 31 2" xfId="29"/>
    <cellStyle name="输入 2 2 2 4" xfId="30"/>
    <cellStyle name="?鹎%U龡&amp;H齲_x0001_C铣_x0014__x0007__x0001__x0001_ 3" xfId="31"/>
    <cellStyle name="强调文字颜色 6 2 2 7" xfId="32"/>
    <cellStyle name="计算 2" xfId="33"/>
    <cellStyle name="标题 1 3 2 5" xfId="34"/>
    <cellStyle name="差" xfId="35" builtinId="27"/>
    <cellStyle name="常规 55 17" xfId="36"/>
    <cellStyle name="常规 55 22" xfId="37"/>
    <cellStyle name="20% - 强调文字颜色 3 2 2 2 4" xfId="38"/>
    <cellStyle name="链接单元格 2 5" xfId="39"/>
    <cellStyle name="常规 2 2 21 61" xfId="40"/>
    <cellStyle name="常规 2 2 21 56" xfId="41"/>
    <cellStyle name="常规 7 3" xfId="42"/>
    <cellStyle name="千位分隔" xfId="43" builtinId="3"/>
    <cellStyle name="60% - 强调文字颜色 3" xfId="44" builtinId="40"/>
    <cellStyle name="汇总 2 2 6" xfId="45"/>
    <cellStyle name="强调文字颜色 5 3 3" xfId="46"/>
    <cellStyle name="警告文本 2 2 5" xfId="47"/>
    <cellStyle name="超链接" xfId="48" builtinId="8"/>
    <cellStyle name="百分比" xfId="49" builtinId="5"/>
    <cellStyle name="强调文字颜色 4 4 3" xfId="50"/>
    <cellStyle name="已访问的超链接" xfId="51" builtinId="9"/>
    <cellStyle name="适中 2 4 2" xfId="52"/>
    <cellStyle name="强调文字颜色 3 2 3 2" xfId="53"/>
    <cellStyle name="注释" xfId="54" builtinId="10"/>
    <cellStyle name="60% - 强调文字颜色 2 3" xfId="55"/>
    <cellStyle name="60% - 强调文字颜色 3 2 4 4" xfId="56"/>
    <cellStyle name="常规 6" xfId="57"/>
    <cellStyle name="输出 4 5" xfId="58"/>
    <cellStyle name="常规 2 2 21 4" xfId="59"/>
    <cellStyle name="常规 12 2 2" xfId="60"/>
    <cellStyle name="常规 4 12" xfId="61"/>
    <cellStyle name="60% - 强调文字颜色 2" xfId="62" builtinId="36"/>
    <cellStyle name="标题 4" xfId="63" builtinId="19"/>
    <cellStyle name="货币[0] 3" xfId="64"/>
    <cellStyle name="20% - 强调文字颜色 5 3 6" xfId="65"/>
    <cellStyle name="解释性文本 2 2" xfId="66"/>
    <cellStyle name="强调文字颜色 1 2 3 4" xfId="67"/>
    <cellStyle name="百分比 7" xfId="68"/>
    <cellStyle name="警告文本" xfId="69" builtinId="11"/>
    <cellStyle name="常规 2 2 21 13" xfId="70"/>
    <cellStyle name="常规 4 2 2 3" xfId="71"/>
    <cellStyle name="常规 4 4 3" xfId="72"/>
    <cellStyle name="常规 6 5" xfId="73"/>
    <cellStyle name="注释 5" xfId="74"/>
    <cellStyle name="60% - 强调文字颜色 2 3 5" xfId="75"/>
    <cellStyle name="标题 4 2 2 4" xfId="76"/>
    <cellStyle name="强调文字颜色 1 3 6" xfId="77"/>
    <cellStyle name="标题" xfId="78" builtinId="15"/>
    <cellStyle name="解释性文本" xfId="79" builtinId="53"/>
    <cellStyle name="常规 54 19" xfId="80"/>
    <cellStyle name="常规 54 24" xfId="81"/>
    <cellStyle name="常规 12 3 5" xfId="82"/>
    <cellStyle name="标题 1" xfId="83" builtinId="16"/>
    <cellStyle name="标题 2" xfId="84" builtinId="17"/>
    <cellStyle name="百分比 5" xfId="85"/>
    <cellStyle name="强调文字颜色 1 2 3 2" xfId="86"/>
    <cellStyle name="常规 2 2 21 3" xfId="87"/>
    <cellStyle name="常规 4 11" xfId="88"/>
    <cellStyle name="60% - 强调文字颜色 1" xfId="89" builtinId="32"/>
    <cellStyle name="计算 2 8" xfId="90"/>
    <cellStyle name="标题 3" xfId="91" builtinId="18"/>
    <cellStyle name="货币[0] 2" xfId="92"/>
    <cellStyle name="百分比 6" xfId="93"/>
    <cellStyle name="强调文字颜色 1 2 3 3" xfId="94"/>
    <cellStyle name="60% - 强调文字颜色 4" xfId="95" builtinId="44"/>
    <cellStyle name="输出" xfId="96" builtinId="21"/>
    <cellStyle name="40% - 强调文字颜色 3 2 2 2 5" xfId="97"/>
    <cellStyle name="20% - 强调文字颜色 2 4 2" xfId="98"/>
    <cellStyle name="常规 2 2 2 2 2 3" xfId="99"/>
    <cellStyle name="40% - 强调文字颜色 3 2 4 5" xfId="100"/>
    <cellStyle name="常规 2 4 4 3" xfId="101"/>
    <cellStyle name="输出 2 4 2" xfId="102"/>
    <cellStyle name="计算" xfId="103" builtinId="22"/>
    <cellStyle name="标题 1 2 2 4" xfId="104"/>
    <cellStyle name="计算 2 3 3" xfId="105"/>
    <cellStyle name="检查单元格" xfId="106" builtinId="23"/>
    <cellStyle name="差 2 2 7" xfId="107"/>
    <cellStyle name="常规 13 5" xfId="108"/>
    <cellStyle name="20% - 强调文字颜色 1 4 3" xfId="109"/>
    <cellStyle name="强调文字颜色 2 2 2 3 3" xfId="110"/>
    <cellStyle name="常规 9_2063EAE78C92441D9D158B87BC48997C" xfId="111"/>
    <cellStyle name="计算 3 2" xfId="112"/>
    <cellStyle name="20% - 着色 1 2" xfId="113"/>
    <cellStyle name="差_5.中央部门决算（草案)-1 4" xfId="114"/>
    <cellStyle name="适中 3 2 5" xfId="115"/>
    <cellStyle name="?鹎%U龡&amp;H齲_x0001_C铣_x0014__x0007__x0001__x0001_ 4 2" xfId="116"/>
    <cellStyle name="20% - 强调文字颜色 6" xfId="117" builtinId="50"/>
    <cellStyle name="标题 5 3 4" xfId="118"/>
    <cellStyle name="汇总 3 2 4" xfId="119"/>
    <cellStyle name="警告文本 3 2 3" xfId="120"/>
    <cellStyle name="标题 4 2 4 2" xfId="121"/>
    <cellStyle name="输出 6" xfId="122"/>
    <cellStyle name="强调文字颜色 2" xfId="123" builtinId="33"/>
    <cellStyle name="常规 2 2 2 5" xfId="124"/>
    <cellStyle name="40% - 强调文字颜色 4 2 3 3" xfId="125"/>
    <cellStyle name="检查单元格 3 3" xfId="126"/>
    <cellStyle name="警告文本 2 4 2" xfId="127"/>
    <cellStyle name="汇总 2 4 3" xfId="128"/>
    <cellStyle name="链接单元格 2 2 4" xfId="129"/>
    <cellStyle name="Currency [0]" xfId="130"/>
    <cellStyle name="常规 37 5" xfId="131"/>
    <cellStyle name="常规 42 5" xfId="132"/>
    <cellStyle name="40% - 强调文字颜色 1 2 9" xfId="133"/>
    <cellStyle name="链接单元格" xfId="134" builtinId="24"/>
    <cellStyle name="20% - 强调文字颜色 6 3 5" xfId="135"/>
    <cellStyle name="常规 54 59" xfId="136"/>
    <cellStyle name="常规 54 64" xfId="137"/>
    <cellStyle name="强调文字颜色 1 2 2 3 2" xfId="138"/>
    <cellStyle name="20% - 强调文字颜色 5 2 5 2" xfId="139"/>
    <cellStyle name="注释 2 3" xfId="140"/>
    <cellStyle name="好 2 8" xfId="141"/>
    <cellStyle name="60% - 强调文字颜色 2 3 2 3" xfId="142"/>
    <cellStyle name="常规 6 2 3" xfId="143"/>
    <cellStyle name="40% - 着色 5 2" xfId="144"/>
    <cellStyle name="输入 2 4 4" xfId="145"/>
    <cellStyle name="标题 2 2 7" xfId="146"/>
    <cellStyle name="汇总" xfId="147" builtinId="25"/>
    <cellStyle name="强调文字颜色 3 2 4" xfId="148"/>
    <cellStyle name="60% - 强调文字颜色 5 2 2 3 5" xfId="149"/>
    <cellStyle name="适中 2 5" xfId="150"/>
    <cellStyle name="20% - 强调文字颜色 6 4 3" xfId="151"/>
    <cellStyle name="好" xfId="152" builtinId="26"/>
    <cellStyle name="差_F00DC810C49E00C2E0430A3413167AE0" xfId="153"/>
    <cellStyle name="常规 54 39" xfId="154"/>
    <cellStyle name="常规 54 44" xfId="155"/>
    <cellStyle name="差 2 3 2" xfId="156"/>
    <cellStyle name="适中" xfId="157" builtinId="28"/>
    <cellStyle name="20% - 强调文字颜色 5" xfId="158" builtinId="46"/>
    <cellStyle name="标题 5 3 3" xfId="159"/>
    <cellStyle name="汇总 3 2 3" xfId="160"/>
    <cellStyle name="警告文本 3 2 2" xfId="161"/>
    <cellStyle name="输出 5" xfId="162"/>
    <cellStyle name="强调文字颜色 1" xfId="163" builtinId="29"/>
    <cellStyle name="常规 2 2 2 4" xfId="164"/>
    <cellStyle name="40% - 强调文字颜色 4 2 3 2" xfId="165"/>
    <cellStyle name="检查单元格 3 2" xfId="166"/>
    <cellStyle name="汇总 2 4 2" xfId="167"/>
    <cellStyle name="链接单元格 2 2 3" xfId="168"/>
    <cellStyle name="常规 37 4" xfId="169"/>
    <cellStyle name="常规 42 4" xfId="170"/>
    <cellStyle name="40% - 强调文字颜色 1 2 8" xfId="171"/>
    <cellStyle name="注释 2 3 3" xfId="172"/>
    <cellStyle name="常规 2 3 2 2 5" xfId="173"/>
    <cellStyle name="20% - 强调文字颜色 1" xfId="174" builtinId="30"/>
    <cellStyle name="强调文字颜色 6 2 2 5" xfId="175"/>
    <cellStyle name="常规 2 2 2 4 6" xfId="176"/>
    <cellStyle name="标题 1 3 2 3" xfId="177"/>
    <cellStyle name="强调文字颜色 1 6" xfId="178"/>
    <cellStyle name="40% - 强调文字颜色 1" xfId="179" builtinId="31"/>
    <cellStyle name="百分比 8 4" xfId="180"/>
    <cellStyle name="常规 7 4 5" xfId="181"/>
    <cellStyle name="20% - 强调文字颜色 1 2 2 2 4" xfId="182"/>
    <cellStyle name="输入 2 2 2 2" xfId="183"/>
    <cellStyle name="注释 2 3 4" xfId="184"/>
    <cellStyle name="20% - 强调文字颜色 2" xfId="185" builtinId="34"/>
    <cellStyle name="强调文字颜色 6 2 2 6" xfId="186"/>
    <cellStyle name="40% - 强调文字颜色 2" xfId="187" builtinId="35"/>
    <cellStyle name="?鹎%U龡&amp;H齲_x0001_C铣_x0014__x0007__x0001__x0001_ 2" xfId="188"/>
    <cellStyle name="输入 2 2 2 3" xfId="189"/>
    <cellStyle name="20% - 强调文字颜色 1 2 2 2 5" xfId="190"/>
    <cellStyle name="强调文字颜色 3" xfId="191" builtinId="37"/>
    <cellStyle name="常规 2 2 2 6" xfId="192"/>
    <cellStyle name="40% - 强调文字颜色 4 2 3 4" xfId="193"/>
    <cellStyle name="检查单元格 3 4" xfId="194"/>
    <cellStyle name="警告文本 2 4 3" xfId="195"/>
    <cellStyle name="汇总 2 4 4" xfId="196"/>
    <cellStyle name="链接单元格 2 2 5" xfId="197"/>
    <cellStyle name="常规 42 6" xfId="198"/>
    <cellStyle name="常规 3 8 2" xfId="199"/>
    <cellStyle name="强调文字颜色 4" xfId="200" builtinId="41"/>
    <cellStyle name="常规 2 2 2 7" xfId="201"/>
    <cellStyle name="40% - 强调文字颜色 4 2 3 5" xfId="202"/>
    <cellStyle name="检查单元格 3 5" xfId="203"/>
    <cellStyle name="警告文本 2 4 4" xfId="204"/>
    <cellStyle name="汇总 2 4 5" xfId="205"/>
    <cellStyle name="链接单元格 2 2 6" xfId="206"/>
    <cellStyle name="20% - 强调文字颜色 4" xfId="207" builtinId="42"/>
    <cellStyle name="标题 5 3 2" xfId="208"/>
    <cellStyle name="链接单元格 6" xfId="209"/>
    <cellStyle name="40% - 强调文字颜色 4" xfId="210" builtinId="43"/>
    <cellStyle name="常规 26 3" xfId="211"/>
    <cellStyle name="常规 31 3" xfId="212"/>
    <cellStyle name="计算 3" xfId="213"/>
    <cellStyle name="常规 3 8 3" xfId="214"/>
    <cellStyle name="强调文字颜色 5" xfId="215" builtinId="45"/>
    <cellStyle name="常规 2 2 2 8" xfId="216"/>
    <cellStyle name="40% - 强调文字颜色 5" xfId="217" builtinId="47"/>
    <cellStyle name="常规 26 4" xfId="218"/>
    <cellStyle name="常规 31 4" xfId="219"/>
    <cellStyle name="强调文字颜色 4 2 3 2" xfId="220"/>
    <cellStyle name="计算 4" xfId="221"/>
    <cellStyle name="60% - 强调文字颜色 5" xfId="222" builtinId="48"/>
    <cellStyle name="60% - 着色 6 2" xfId="223"/>
    <cellStyle name="强调文字颜色 6" xfId="224" builtinId="49"/>
    <cellStyle name="常规 2 2 2 9" xfId="225"/>
    <cellStyle name="60% - 强调文字颜色 5 2 2 3" xfId="226"/>
    <cellStyle name="适中 2" xfId="227"/>
    <cellStyle name="常规 2 5 3 3" xfId="228"/>
    <cellStyle name="计算 5" xfId="229"/>
    <cellStyle name="40% - 强调文字颜色 6" xfId="230" builtinId="51"/>
    <cellStyle name="常规 26 5" xfId="231"/>
    <cellStyle name="常规 31 5" xfId="232"/>
    <cellStyle name="强调文字颜色 4 2 3 3" xfId="233"/>
    <cellStyle name="60% - 强调文字颜色 6" xfId="234" builtinId="52"/>
    <cellStyle name="60% - 着色 6 3" xfId="235"/>
    <cellStyle name="常规 12 2 6" xfId="236"/>
    <cellStyle name="标题 1 4 3" xfId="237"/>
    <cellStyle name="好_F00DC810C49E00C2E0430A3413167AE0 3" xfId="238"/>
    <cellStyle name="常规 2 2 21 8" xfId="239"/>
    <cellStyle name="强调文字颜色 1 2 2 3 3" xfId="240"/>
    <cellStyle name="20% - 强调文字颜色 5 2 5 3" xfId="241"/>
    <cellStyle name="注释 2 4" xfId="242"/>
    <cellStyle name="60% - 强调文字颜色 2 3 2 4" xfId="243"/>
    <cellStyle name="常规 6 2 4" xfId="244"/>
    <cellStyle name="40% - 着色 5 3" xfId="245"/>
    <cellStyle name="20% - 强调文字颜色 5 2 5 5" xfId="246"/>
    <cellStyle name="注释 2 6" xfId="247"/>
    <cellStyle name="强调文字颜色 1 2 2 3 5" xfId="248"/>
    <cellStyle name="40% - 着色 5 5" xfId="249"/>
    <cellStyle name="常规 6 2 6" xfId="250"/>
    <cellStyle name="常规 11 4 4" xfId="251"/>
    <cellStyle name="解释性文本 2 5" xfId="252"/>
    <cellStyle name="注释 2 4 2" xfId="253"/>
    <cellStyle name="常规 2 3 2 3 4" xfId="254"/>
    <cellStyle name="好_收入预算 4" xfId="255"/>
    <cellStyle name="60% - 强调文字颜色 2 2 2 7" xfId="256"/>
    <cellStyle name="常规 5 2 7" xfId="257"/>
    <cellStyle name="好_【部门、单位+表名】部门预算表（A4）2020（厦门市财政局）（二上）" xfId="258"/>
    <cellStyle name="常规 6 2 4 2" xfId="259"/>
    <cellStyle name="注释 2 7" xfId="260"/>
    <cellStyle name="常规 6 2 7" xfId="261"/>
    <cellStyle name="常规 11 4 5" xfId="262"/>
    <cellStyle name="解释性文本 2 6" xfId="263"/>
    <cellStyle name="好_收入预算 5" xfId="264"/>
    <cellStyle name="注释 2 4 3" xfId="265"/>
    <cellStyle name="常规 2 3 2 3 5" xfId="266"/>
    <cellStyle name="常规 5 2 8" xfId="267"/>
    <cellStyle name="常规 10 2" xfId="268"/>
    <cellStyle name="常规 6 2 4 3" xfId="269"/>
    <cellStyle name="60% - 强调文字颜色 4 2 8" xfId="270"/>
    <cellStyle name="注释 3 6" xfId="271"/>
    <cellStyle name="40% - 强调文字颜色 3 2 3" xfId="272"/>
    <cellStyle name="60% - 强调文字颜色 4 2 7" xfId="273"/>
    <cellStyle name="注释 3 5" xfId="274"/>
    <cellStyle name="40% - 强调文字颜色 3 2 2" xfId="275"/>
    <cellStyle name="60% - 强调文字颜色 4 2 2 2 3" xfId="276"/>
    <cellStyle name="常规 6 3 5" xfId="277"/>
    <cellStyle name="40% - 着色 6 4" xfId="278"/>
    <cellStyle name="计算 2 2 2" xfId="279"/>
    <cellStyle name="标题 4 2 2 2 5" xfId="280"/>
    <cellStyle name="强调文字颜色 3 2 8" xfId="281"/>
    <cellStyle name="60% - 强调文字颜色 4 2 6" xfId="282"/>
    <cellStyle name="注释 3 4" xfId="283"/>
    <cellStyle name="60% - 强调文字颜色 4 2 2 2 2" xfId="284"/>
    <cellStyle name="常规 6 3 4" xfId="285"/>
    <cellStyle name="40% - 着色 6 3" xfId="286"/>
    <cellStyle name="标题 4 2 2 2 4" xfId="287"/>
    <cellStyle name="强调文字颜色 3 2 7" xfId="288"/>
    <cellStyle name="注释 3 3" xfId="289"/>
    <cellStyle name="60% - 强调文字颜色 4 2 5" xfId="290"/>
    <cellStyle name="常规 6 3 3" xfId="291"/>
    <cellStyle name="40% - 着色 6 2" xfId="292"/>
    <cellStyle name="20% - 强调文字颜色 6 4 5" xfId="293"/>
    <cellStyle name="适中 2 7" xfId="294"/>
    <cellStyle name="标题 4 2 2 2 3" xfId="295"/>
    <cellStyle name="强调文字颜色 3 2 6" xfId="296"/>
    <cellStyle name="40% - 强调文字颜色 6 6" xfId="297"/>
    <cellStyle name="注释 3 2" xfId="298"/>
    <cellStyle name="60% - 强调文字颜色 4 2 4" xfId="299"/>
    <cellStyle name="标题 2 2 8" xfId="300"/>
    <cellStyle name="常规 6 3 2" xfId="301"/>
    <cellStyle name="输入 2 4 5" xfId="302"/>
    <cellStyle name="标题 4 2 2 2 2" xfId="303"/>
    <cellStyle name="强调文字颜色 3 2 5" xfId="304"/>
    <cellStyle name="20% - 强调文字颜色 6 4 4" xfId="305"/>
    <cellStyle name="适中 2 6" xfId="306"/>
    <cellStyle name="注释 2 9" xfId="307"/>
    <cellStyle name="后继超级链接 2 3" xfId="308"/>
    <cellStyle name="常规 55 3" xfId="309"/>
    <cellStyle name="注释 2 8" xfId="310"/>
    <cellStyle name="后继超级链接 2 2" xfId="311"/>
    <cellStyle name="常规 55 2" xfId="312"/>
    <cellStyle name="常规 6 2 8" xfId="313"/>
    <cellStyle name="注释 2 3 2" xfId="314"/>
    <cellStyle name="常规 2 3 2 2 4" xfId="315"/>
    <cellStyle name="注释 2 2 4" xfId="316"/>
    <cellStyle name="差 2 2 2 2" xfId="317"/>
    <cellStyle name="注释 2 2 3 5" xfId="318"/>
    <cellStyle name="注释 2 2 3 4" xfId="319"/>
    <cellStyle name="注释 2 2 3 3" xfId="320"/>
    <cellStyle name="常规 55 9" xfId="321"/>
    <cellStyle name="注释 2 2 3 2" xfId="322"/>
    <cellStyle name="强调文字颜色 5 3 2 4" xfId="323"/>
    <cellStyle name="注释 2 2 3" xfId="324"/>
    <cellStyle name="常规 6 2 2 3" xfId="325"/>
    <cellStyle name="注释 2 2 2 4" xfId="326"/>
    <cellStyle name="注释 2 2 2 3" xfId="327"/>
    <cellStyle name="警告文本 2 2 3 5" xfId="328"/>
    <cellStyle name="常规 54 37" xfId="329"/>
    <cellStyle name="常规 54 42" xfId="330"/>
    <cellStyle name="常规 5 6 4" xfId="331"/>
    <cellStyle name="40% - 强调文字颜色 6 2 2 2 4" xfId="332"/>
    <cellStyle name="注释 2 2 2 2" xfId="333"/>
    <cellStyle name="常规 54 9" xfId="334"/>
    <cellStyle name="警告文本 2 2 3 4" xfId="335"/>
    <cellStyle name="标题 1 5" xfId="336"/>
    <cellStyle name="20% - 强调文字颜色 5 2 2 3 4" xfId="337"/>
    <cellStyle name="注释 2 10" xfId="338"/>
    <cellStyle name="着色 6 4" xfId="339"/>
    <cellStyle name="强调文字颜色 4 2 4 5" xfId="340"/>
    <cellStyle name="着色 6 3" xfId="341"/>
    <cellStyle name="强调文字颜色 4 2 4 4" xfId="342"/>
    <cellStyle name="着色 2 5" xfId="343"/>
    <cellStyle name="常规 3 2 3 5" xfId="344"/>
    <cellStyle name="40% - 强调文字颜色 5 2 4 3" xfId="345"/>
    <cellStyle name="检查单元格 2 4 2" xfId="346"/>
    <cellStyle name="20% - 强调文字颜色 4 2 2 3 5" xfId="347"/>
    <cellStyle name="着色 2 4" xfId="348"/>
    <cellStyle name="40% - 强调文字颜色 5 2 4 2" xfId="349"/>
    <cellStyle name="常规 3 2 3 4" xfId="350"/>
    <cellStyle name="着色 2 3" xfId="351"/>
    <cellStyle name="常规 3 2 3 3" xfId="352"/>
    <cellStyle name="着色 2 2" xfId="353"/>
    <cellStyle name="常规 3 2 3 2" xfId="354"/>
    <cellStyle name="着色 1 5" xfId="355"/>
    <cellStyle name="40% - 强调文字颜色 4 2 2 3 2" xfId="356"/>
    <cellStyle name="20% - 着色 5 5" xfId="357"/>
    <cellStyle name="适中 4 5" xfId="358"/>
    <cellStyle name="常规 3 2 2 5" xfId="359"/>
    <cellStyle name="强调文字颜色 3 4 4" xfId="360"/>
    <cellStyle name="40% - 强调文字颜色 5 2 3 3" xfId="361"/>
    <cellStyle name="差_全国友协2010年度中央部门决算（草案）" xfId="362"/>
    <cellStyle name="60% - 强调文字颜色 4 4 3" xfId="363"/>
    <cellStyle name="检查单元格 2 3 2" xfId="364"/>
    <cellStyle name="标题 3 2 2 6" xfId="365"/>
    <cellStyle name="着色 1 4" xfId="366"/>
    <cellStyle name="适中 4 4" xfId="367"/>
    <cellStyle name="40% - 强调文字颜色 5 2 3 2" xfId="368"/>
    <cellStyle name="常规 3 2 2 4" xfId="369"/>
    <cellStyle name="强调文字颜色 3 4 3" xfId="370"/>
    <cellStyle name="着色 1 3" xfId="371"/>
    <cellStyle name="20% - 着色 5 3" xfId="372"/>
    <cellStyle name="常规 3 2 2 3" xfId="373"/>
    <cellStyle name="强调文字颜色 3 4 2" xfId="374"/>
    <cellStyle name="20% - 强调文字颜色 4 2 2 2 3" xfId="375"/>
    <cellStyle name="常规 59" xfId="376"/>
    <cellStyle name="后继超级链接 6" xfId="377"/>
    <cellStyle name="标题 3 2 2 4" xfId="378"/>
    <cellStyle name="着色 1 2" xfId="379"/>
    <cellStyle name="20% - 着色 5 2" xfId="380"/>
    <cellStyle name="常规 3 2 2 2" xfId="381"/>
    <cellStyle name="差_5.中央部门决算（草案)-1 2" xfId="382"/>
    <cellStyle name="适中 3 2 3" xfId="383"/>
    <cellStyle name="小数_2063EAE78C92441D9D158B87BC48997C" xfId="384"/>
    <cellStyle name="差 2 7" xfId="385"/>
    <cellStyle name="常规 2 3 4 2" xfId="386"/>
    <cellStyle name="常规 2 5 2 4" xfId="387"/>
    <cellStyle name="输出 3 2 3" xfId="388"/>
    <cellStyle name="小数 6" xfId="389"/>
    <cellStyle name="强调文字颜色 4 2 2 4" xfId="390"/>
    <cellStyle name="常规 25 6" xfId="391"/>
    <cellStyle name="常规 2 14 2" xfId="392"/>
    <cellStyle name="20% - 强调文字颜色 3 2 3" xfId="393"/>
    <cellStyle name="60% - 强调文字颜色 1 2 2 3 4" xfId="394"/>
    <cellStyle name="40% - 强调文字颜色 4 2 8" xfId="395"/>
    <cellStyle name="汇总 2 8" xfId="396"/>
    <cellStyle name="小数 5" xfId="397"/>
    <cellStyle name="常规 2 5 2 3" xfId="398"/>
    <cellStyle name="输出 3 2 2" xfId="399"/>
    <cellStyle name="强调文字颜色 4 2 2 3" xfId="400"/>
    <cellStyle name="40% - 强调文字颜色 3 3 2 5" xfId="401"/>
    <cellStyle name="常规 25 5" xfId="402"/>
    <cellStyle name="常规 30 5" xfId="403"/>
    <cellStyle name="60% - 强调文字颜色 1 2 2 3 3" xfId="404"/>
    <cellStyle name="40% - 强调文字颜色 4 2 7" xfId="405"/>
    <cellStyle name="20% - 强调文字颜色 3 2 2" xfId="406"/>
    <cellStyle name="检查单元格 3 2 3" xfId="407"/>
    <cellStyle name="60% - 强调文字颜色 5 3 4" xfId="408"/>
    <cellStyle name="小数 2_2063EAE78C92441D9D158B87BC48997C" xfId="409"/>
    <cellStyle name="常规 2 6 5" xfId="410"/>
    <cellStyle name="链接单元格 2 2 3 3" xfId="411"/>
    <cellStyle name="常规 7 4 2" xfId="412"/>
    <cellStyle name="常规 2 2 2 4 3" xfId="413"/>
    <cellStyle name="强调文字颜色 1 3" xfId="414"/>
    <cellStyle name="强调文字颜色 6 2 2 2" xfId="415"/>
    <cellStyle name="链接单元格 2 3 5" xfId="416"/>
    <cellStyle name="常规 2 2 21 33" xfId="417"/>
    <cellStyle name="常规 2 2 21 28" xfId="418"/>
    <cellStyle name="小数 2 4" xfId="419"/>
    <cellStyle name="检查单元格 4 4" xfId="420"/>
    <cellStyle name="常规 2 2 21 32" xfId="421"/>
    <cellStyle name="常规 2 2 21 27" xfId="422"/>
    <cellStyle name="检查单元格 4 3" xfId="423"/>
    <cellStyle name="小数 2 3" xfId="424"/>
    <cellStyle name="链接单元格 2 3 4" xfId="425"/>
    <cellStyle name="常规 38 5" xfId="426"/>
    <cellStyle name="常规 43 5" xfId="427"/>
    <cellStyle name="常规 2 2 21 31" xfId="428"/>
    <cellStyle name="常规 2 2 21 26" xfId="429"/>
    <cellStyle name="检查单元格 4 2" xfId="430"/>
    <cellStyle name="小数 2 2" xfId="431"/>
    <cellStyle name="链接单元格 2 3 3" xfId="432"/>
    <cellStyle name="好 3 2 5" xfId="433"/>
    <cellStyle name="常规 38 4" xfId="434"/>
    <cellStyle name="常规 43 4" xfId="435"/>
    <cellStyle name="标题 4 2 2 3 5" xfId="436"/>
    <cellStyle name="小数" xfId="437"/>
    <cellStyle name="40% - 强调文字颜色 5 2 2 7" xfId="438"/>
    <cellStyle name="20% - 强调文字颜色 1 2 5 4" xfId="439"/>
    <cellStyle name="未定义" xfId="440"/>
    <cellStyle name="输入 4 5" xfId="441"/>
    <cellStyle name="Comma [0]" xfId="442"/>
    <cellStyle name="常规 3 6" xfId="443"/>
    <cellStyle name="输入 4 4" xfId="444"/>
    <cellStyle name="常规 3 5" xfId="445"/>
    <cellStyle name="输入 4 3" xfId="446"/>
    <cellStyle name="差_Sheet5" xfId="447"/>
    <cellStyle name="Percent_laroux" xfId="448"/>
    <cellStyle name="常规 3 4" xfId="449"/>
    <cellStyle name="常规 2 6 2 5" xfId="450"/>
    <cellStyle name="常规 56 37" xfId="451"/>
    <cellStyle name="常规 56 42" xfId="452"/>
    <cellStyle name="输入 3 6" xfId="453"/>
    <cellStyle name="好_5.中央部门决算（草案)-1 5" xfId="454"/>
    <cellStyle name="强调文字颜色 4 4" xfId="455"/>
    <cellStyle name="常规 56 36" xfId="456"/>
    <cellStyle name="常规 56 41" xfId="457"/>
    <cellStyle name="输入 3 5" xfId="458"/>
    <cellStyle name="好_5.中央部门决算（草案)-1 4" xfId="459"/>
    <cellStyle name="强调文字颜色 4 3" xfId="460"/>
    <cellStyle name="输入 2 8" xfId="461"/>
    <cellStyle name="强调文字颜色 6 2 4 5" xfId="462"/>
    <cellStyle name="常规_Sheet2" xfId="463"/>
    <cellStyle name="输入 2 7" xfId="464"/>
    <cellStyle name="输入 2 6" xfId="465"/>
    <cellStyle name="输入 2 4 3" xfId="466"/>
    <cellStyle name="强调文字颜色 3 2 3" xfId="467"/>
    <cellStyle name="适中 2 4" xfId="468"/>
    <cellStyle name="60% - 强调文字颜色 5 2 2 3 4" xfId="469"/>
    <cellStyle name="20% - 强调文字颜色 6 4 2" xfId="470"/>
    <cellStyle name="输入 2 4 2" xfId="471"/>
    <cellStyle name="强调文字颜色 3 2 2" xfId="472"/>
    <cellStyle name="常规 15 6" xfId="473"/>
    <cellStyle name="常规 20 6" xfId="474"/>
    <cellStyle name="适中 2 3" xfId="475"/>
    <cellStyle name="60% - 强调文字颜色 5 2 2 3 3" xfId="476"/>
    <cellStyle name="计算 4 5" xfId="477"/>
    <cellStyle name="20% - 着色 2 5" xfId="478"/>
    <cellStyle name="40% - 强调文字颜色 5 5" xfId="479"/>
    <cellStyle name="常规 4 2 9 2" xfId="480"/>
    <cellStyle name="好 2 6" xfId="481"/>
    <cellStyle name="输入 2 3 4" xfId="482"/>
    <cellStyle name="计算 4 4" xfId="483"/>
    <cellStyle name="20% - 着色 2 4" xfId="484"/>
    <cellStyle name="40% - 强调文字颜色 5 4" xfId="485"/>
    <cellStyle name="好 2 5" xfId="486"/>
    <cellStyle name="常规 2 3 5 6" xfId="487"/>
    <cellStyle name="输入 2 3 3" xfId="488"/>
    <cellStyle name="常规 2 3 5 5" xfId="489"/>
    <cellStyle name="好 2 4" xfId="490"/>
    <cellStyle name="40% - 强调文字颜色 5 3" xfId="491"/>
    <cellStyle name="输入 2 3 2" xfId="492"/>
    <cellStyle name="输入 2 2 7" xfId="493"/>
    <cellStyle name="40% - 着色 4 3" xfId="494"/>
    <cellStyle name="输入 2 2 6" xfId="495"/>
    <cellStyle name="40% - 着色 4 2" xfId="496"/>
    <cellStyle name="输入 2 2 5" xfId="497"/>
    <cellStyle name="计算 3 6" xfId="498"/>
    <cellStyle name="强调文字颜色 1 3 2 2" xfId="499"/>
    <cellStyle name="60% - 强调文字颜色 6 2 4 4" xfId="500"/>
    <cellStyle name="输入 2 2 4" xfId="501"/>
    <cellStyle name="20% - 着色 1 5" xfId="502"/>
    <cellStyle name="计算 3 5" xfId="503"/>
    <cellStyle name="输入 2 2 3 4" xfId="504"/>
    <cellStyle name="常规 27 2" xfId="505"/>
    <cellStyle name="常规 32 2" xfId="506"/>
    <cellStyle name="常规 7 5 6" xfId="507"/>
    <cellStyle name="20% - 强调文字颜色 1 2 2 3 5" xfId="508"/>
    <cellStyle name="输入 2 2 3 3" xfId="509"/>
    <cellStyle name="20% - 着色 1 4" xfId="510"/>
    <cellStyle name="计算 3 4" xfId="511"/>
    <cellStyle name="20% - 强调文字颜色 1 4 5" xfId="512"/>
    <cellStyle name="强调文字颜色 2 2 2 3 5" xfId="513"/>
    <cellStyle name="输入 2 2 3" xfId="514"/>
    <cellStyle name="20% - 着色 1 3" xfId="515"/>
    <cellStyle name="计算 3 3" xfId="516"/>
    <cellStyle name="强调文字颜色 2 2 2 3 4" xfId="517"/>
    <cellStyle name="20% - 强调文字颜色 1 4 4" xfId="518"/>
    <cellStyle name="输入 2 2 2" xfId="519"/>
    <cellStyle name="差_5.中央部门决算（草案)-1 5" xfId="520"/>
    <cellStyle name="20% - 强调文字颜色 3 6" xfId="521"/>
    <cellStyle name="强调文字颜色 2 2 4 5" xfId="522"/>
    <cellStyle name="常规 14 2 3" xfId="523"/>
    <cellStyle name="输出 3 6" xfId="524"/>
    <cellStyle name="60% - 强调文字颜色 1 4" xfId="525"/>
    <cellStyle name="输出 2 2 3 2" xfId="526"/>
    <cellStyle name="输出 2 7" xfId="527"/>
    <cellStyle name="输出 2 2 2 3" xfId="528"/>
    <cellStyle name="常规 2 4 2 3 3" xfId="529"/>
    <cellStyle name="输出 2 6" xfId="530"/>
    <cellStyle name="常规 2 4 2 3 2" xfId="531"/>
    <cellStyle name="输出 2 2 2 2" xfId="532"/>
    <cellStyle name="20% - 强调文字颜色 2 5" xfId="533"/>
    <cellStyle name="强调文字颜色 2 2 3 4" xfId="534"/>
    <cellStyle name="链接单元格 4 5" xfId="535"/>
    <cellStyle name="输出 2 5" xfId="536"/>
    <cellStyle name="60% - 强调文字颜色 3 2 2 3 5" xfId="537"/>
    <cellStyle name="输入 3 2 3" xfId="538"/>
    <cellStyle name="常规 2 3 3" xfId="539"/>
    <cellStyle name="输出 2 4 5" xfId="540"/>
    <cellStyle name="60% - 强调文字颜色 3 2 2 3 4" xfId="541"/>
    <cellStyle name="常规 2 9 2 2" xfId="542"/>
    <cellStyle name="输入 3 2 2" xfId="543"/>
    <cellStyle name="常规 2 3 2" xfId="544"/>
    <cellStyle name="输出 2 4 4" xfId="545"/>
    <cellStyle name="常规 2 4 4 5" xfId="546"/>
    <cellStyle name="输出 2 4 3" xfId="547"/>
    <cellStyle name="常规 2 4 4 4" xfId="548"/>
    <cellStyle name="60% - 强调文字颜色 3 2 2 3 3" xfId="549"/>
    <cellStyle name="好_司法部2010年度中央部门决算（草案）报" xfId="550"/>
    <cellStyle name="链接单元格 4 4" xfId="551"/>
    <cellStyle name="输出 2 4" xfId="552"/>
    <cellStyle name="输出 2 3 5" xfId="553"/>
    <cellStyle name="常规 2 2 3" xfId="554"/>
    <cellStyle name="常规 2 4 3 5" xfId="555"/>
    <cellStyle name="输出 2 3 4" xfId="556"/>
    <cellStyle name="常规 2 2 2" xfId="557"/>
    <cellStyle name="常规 2 4 3 4" xfId="558"/>
    <cellStyle name="输出 2 3 3" xfId="559"/>
    <cellStyle name="常规 2 4 3 3" xfId="560"/>
    <cellStyle name="输出 2 3 2" xfId="561"/>
    <cellStyle name="链接单元格 4 3" xfId="562"/>
    <cellStyle name="输出 2 3" xfId="563"/>
    <cellStyle name="常规 2 4 2 5" xfId="564"/>
    <cellStyle name="输出 2 2 4" xfId="565"/>
    <cellStyle name="输出 2 2 3 5" xfId="566"/>
    <cellStyle name="标题 3 3 2 2" xfId="567"/>
    <cellStyle name="警告文本 2 3" xfId="568"/>
    <cellStyle name="60% - 强调文字颜色 1 6" xfId="569"/>
    <cellStyle name="输出 2 2 3 4" xfId="570"/>
    <cellStyle name="警告文本 2 2" xfId="571"/>
    <cellStyle name="60% - 强调文字颜色 1 5" xfId="572"/>
    <cellStyle name="输出 2 2 3 3" xfId="573"/>
    <cellStyle name="常规 2 4 2 4" xfId="574"/>
    <cellStyle name="输出 2 2 3" xfId="575"/>
    <cellStyle name="输出 2 2 2 5" xfId="576"/>
    <cellStyle name="常规 2 4 2 3 5" xfId="577"/>
    <cellStyle name="输出 2 2 2 4" xfId="578"/>
    <cellStyle name="常规 2 4 2 3 4" xfId="579"/>
    <cellStyle name="常规 2 4 2 3" xfId="580"/>
    <cellStyle name="输出 2 2 2" xfId="581"/>
    <cellStyle name="计算 2 2 2 5" xfId="582"/>
    <cellStyle name="链接单元格 4 2" xfId="583"/>
    <cellStyle name="输出 2 2" xfId="584"/>
    <cellStyle name="常规 19 5" xfId="585"/>
    <cellStyle name="常规 24 5" xfId="586"/>
    <cellStyle name="常规 55 54" xfId="587"/>
    <cellStyle name="常规 55 49" xfId="588"/>
    <cellStyle name="60% - 强调文字颜色 1 2 2 2 3" xfId="589"/>
    <cellStyle name="常规 3 2 4 2" xfId="590"/>
    <cellStyle name="着色 3 2" xfId="591"/>
    <cellStyle name="强调文字颜色 4 2 3 5" xfId="592"/>
    <cellStyle name="着色 5 4" xfId="593"/>
    <cellStyle name="适中 4" xfId="594"/>
    <cellStyle name="60% - 强调文字颜色 5 2 2 5" xfId="595"/>
    <cellStyle name="常规 3 2 2" xfId="596"/>
    <cellStyle name="常规 2 5 3 5" xfId="597"/>
    <cellStyle name="差_Sheet3 2" xfId="598"/>
    <cellStyle name="检查单元格 2 2 2" xfId="599"/>
    <cellStyle name="60% - 强调文字颜色 4 3 3" xfId="600"/>
    <cellStyle name="常规 21" xfId="601"/>
    <cellStyle name="常规 16" xfId="602"/>
    <cellStyle name="强调文字颜色 3 3 4" xfId="603"/>
    <cellStyle name="40% - 强调文字颜色 5 2 2 3" xfId="604"/>
    <cellStyle name="适中 3 5" xfId="605"/>
    <cellStyle name="适中 3 2 2" xfId="606"/>
    <cellStyle name="常规 31 6" xfId="607"/>
    <cellStyle name="常规 26 6" xfId="608"/>
    <cellStyle name="强调文字颜色 4 2 3 4" xfId="609"/>
    <cellStyle name="计算 6" xfId="610"/>
    <cellStyle name="适中 3" xfId="611"/>
    <cellStyle name="60% - 强调文字颜色 5 2 2 4" xfId="612"/>
    <cellStyle name="60% - 着色 4 4" xfId="613"/>
    <cellStyle name="适中 2 4 5" xfId="614"/>
    <cellStyle name="常规 14 2 2_07CA03BBA8EE43978EC42958A37C3209_c" xfId="615"/>
    <cellStyle name="强调文字颜色 3 2 3 5" xfId="616"/>
    <cellStyle name="标题 1 2 4" xfId="617"/>
    <cellStyle name="强调文字颜色 4 2 2 3 2" xfId="618"/>
    <cellStyle name="适中 2 2 7" xfId="619"/>
    <cellStyle name="常规 2 2 15" xfId="620"/>
    <cellStyle name="常规 2 2 20" xfId="621"/>
    <cellStyle name="适中 2 2 6" xfId="622"/>
    <cellStyle name="常规 2 2 14" xfId="623"/>
    <cellStyle name="60% - 着色 2 5" xfId="624"/>
    <cellStyle name="适中 2 2 3 5" xfId="625"/>
    <cellStyle name="常规 3 13" xfId="626"/>
    <cellStyle name="适中 2 2 3 4" xfId="627"/>
    <cellStyle name="常规 3 12" xfId="628"/>
    <cellStyle name="常规 2 2 4 2 4" xfId="629"/>
    <cellStyle name="常规 6_2063EAE78C92441D9D158B87BC48997C" xfId="630"/>
    <cellStyle name="标题 4 2 2 7" xfId="631"/>
    <cellStyle name="适中 2 2 2 5" xfId="632"/>
    <cellStyle name="适中 2 2 2 4" xfId="633"/>
    <cellStyle name="强调文字颜色 6 4" xfId="634"/>
    <cellStyle name="常规 8 4 5" xfId="635"/>
    <cellStyle name="40% - 强调文字颜色 5 3 2" xfId="636"/>
    <cellStyle name="好 2 4 2" xfId="637"/>
    <cellStyle name="常规 2 2 3 4 6" xfId="638"/>
    <cellStyle name="40% - 强调文字颜色 2 2 2 4" xfId="639"/>
    <cellStyle name="强调文字颜色 6 3 2 5" xfId="640"/>
    <cellStyle name="60% - 强调文字颜色 5 3" xfId="641"/>
    <cellStyle name="常规 2 2 3 4 5" xfId="642"/>
    <cellStyle name="40% - 强调文字颜色 2 2 2 3" xfId="643"/>
    <cellStyle name="强调文字颜色 6 3 2 4" xfId="644"/>
    <cellStyle name="60% - 强调文字颜色 5 2" xfId="645"/>
    <cellStyle name="常规 2 2 3 4 4" xfId="646"/>
    <cellStyle name="40% - 强调文字颜色 2 2 2 2" xfId="647"/>
    <cellStyle name="强调文字颜色 6 3 2 3" xfId="648"/>
    <cellStyle name="差_收入预算" xfId="649"/>
    <cellStyle name="强调文字颜色 5 3 6" xfId="650"/>
    <cellStyle name="常规 2 2 3 4 3" xfId="651"/>
    <cellStyle name="强调文字颜色 6 3 2 2" xfId="652"/>
    <cellStyle name="警告文本 2 2 7" xfId="653"/>
    <cellStyle name="强调文字颜色 5 3 5" xfId="654"/>
    <cellStyle name="强调文字颜色 6 3" xfId="655"/>
    <cellStyle name="强调文字颜色 1 5" xfId="656"/>
    <cellStyle name="标题 1 3 2 2" xfId="657"/>
    <cellStyle name="常规 2 2 2 4 5" xfId="658"/>
    <cellStyle name="强调文字颜色 6 2 2 4" xfId="659"/>
    <cellStyle name="强调文字颜色 1 4" xfId="660"/>
    <cellStyle name="常规 2 2 2 4 4" xfId="661"/>
    <cellStyle name="强调文字颜色 6 2 2 3" xfId="662"/>
    <cellStyle name="强调文字颜色 1 3 5" xfId="663"/>
    <cellStyle name="标题 4 2 2 3" xfId="664"/>
    <cellStyle name="强调文字颜色 6 2 2 2 5" xfId="665"/>
    <cellStyle name="检查单元格 2 8" xfId="666"/>
    <cellStyle name="强调文字颜色 5 4 5" xfId="667"/>
    <cellStyle name="Calc Currency (0)" xfId="668"/>
    <cellStyle name="检查单元格 2 7" xfId="669"/>
    <cellStyle name="强调文字颜色 5 4 4" xfId="670"/>
    <cellStyle name="千位分隔 2 5 5" xfId="671"/>
    <cellStyle name="警告文本 2 3 5" xfId="672"/>
    <cellStyle name="强调文字颜色 5 4 3" xfId="673"/>
    <cellStyle name="表标题 2_2063EAE78C92441D9D158B87BC48997C" xfId="674"/>
    <cellStyle name="检查单元格 2 6" xfId="675"/>
    <cellStyle name="千位分隔 2 5 4" xfId="676"/>
    <cellStyle name="警告文本 2 3 4" xfId="677"/>
    <cellStyle name="汇总 2 3 5" xfId="678"/>
    <cellStyle name="强调文字颜色 5 4 2" xfId="679"/>
    <cellStyle name="检查单元格 2 5" xfId="680"/>
    <cellStyle name="千位分隔 2 5 3" xfId="681"/>
    <cellStyle name="强调文字颜色 5 4" xfId="682"/>
    <cellStyle name="常规 8 3 5" xfId="683"/>
    <cellStyle name="解释性文本 3 2 4" xfId="684"/>
    <cellStyle name="40% - 强调文字颜色 5 2 2" xfId="685"/>
    <cellStyle name="好 2 3 2" xfId="686"/>
    <cellStyle name="60% - 强调文字颜色 6 2 7" xfId="687"/>
    <cellStyle name="20% - 强调文字颜色 6 5" xfId="688"/>
    <cellStyle name="强调文字颜色 5 2 8" xfId="689"/>
    <cellStyle name="40% - 强调文字颜色 1 6" xfId="690"/>
    <cellStyle name="常规 4 7 3" xfId="691"/>
    <cellStyle name="常规 4 2 5 3" xfId="692"/>
    <cellStyle name="强调文字颜色 5 2 2 4" xfId="693"/>
    <cellStyle name="40% - 强调文字颜色 6 2 5 4" xfId="694"/>
    <cellStyle name="强调文字颜色 5 2 2 3 3" xfId="695"/>
    <cellStyle name="常规 8 8" xfId="696"/>
    <cellStyle name="Total" xfId="697"/>
    <cellStyle name="40% - 强调文字颜色 6 2 5 3" xfId="698"/>
    <cellStyle name="强调文字颜色 5 2 2 3 2" xfId="699"/>
    <cellStyle name="常规 8 7" xfId="700"/>
    <cellStyle name="常规 4 2 4 5" xfId="701"/>
    <cellStyle name="常规 4 6 5" xfId="702"/>
    <cellStyle name="常规 4 7 2 2" xfId="703"/>
    <cellStyle name="常规 4 2 5 2 2" xfId="704"/>
    <cellStyle name="40% - 强调文字颜色 1 5" xfId="705"/>
    <cellStyle name="常规 4 7 2" xfId="706"/>
    <cellStyle name="常规 4 2 5 2" xfId="707"/>
    <cellStyle name="强调文字颜色 5 2 2 3" xfId="708"/>
    <cellStyle name="标题 5 4 5" xfId="709"/>
    <cellStyle name="40% - 强调文字颜色 6 2 2" xfId="710"/>
    <cellStyle name="强调文字颜色 5 2 2 2 5" xfId="711"/>
    <cellStyle name="常规 2 2 21 68" xfId="712"/>
    <cellStyle name="常规 2 2 21 73" xfId="713"/>
    <cellStyle name="40% - 强调文字颜色 6 2 4 5" xfId="714"/>
    <cellStyle name="强调文字颜色 5 2 2 2 4" xfId="715"/>
    <cellStyle name="常规 7 9" xfId="716"/>
    <cellStyle name="常规 2 2 21 67" xfId="717"/>
    <cellStyle name="常规 2 2 21 72" xfId="718"/>
    <cellStyle name="40% - 强调文字颜色 6 2 4 4" xfId="719"/>
    <cellStyle name="强调文字颜色 5 2 2 2 3" xfId="720"/>
    <cellStyle name="常规 7 8" xfId="721"/>
    <cellStyle name="常规 2 2 21 66" xfId="722"/>
    <cellStyle name="常规 2 2 21 71" xfId="723"/>
    <cellStyle name="40% - 强调文字颜色 6 2 4 3" xfId="724"/>
    <cellStyle name="常规 7 7" xfId="725"/>
    <cellStyle name="强调文字颜色 5 2 2 2 2" xfId="726"/>
    <cellStyle name="常规 4 2 3 5" xfId="727"/>
    <cellStyle name="常规 4 5 5" xfId="728"/>
    <cellStyle name="常规 2 2 21 65" xfId="729"/>
    <cellStyle name="常规 2 2 21 70" xfId="730"/>
    <cellStyle name="强调文字颜色 5 2 2 2" xfId="731"/>
    <cellStyle name="标题 5 4 4" xfId="732"/>
    <cellStyle name="解释性文本 2 2 2 5" xfId="733"/>
    <cellStyle name="常规 14 2 3 4" xfId="734"/>
    <cellStyle name="常规 3 5 2" xfId="735"/>
    <cellStyle name="千位分隔 3 5" xfId="736"/>
    <cellStyle name="标题 4 2 5" xfId="737"/>
    <cellStyle name="强调文字颜色 5 2 2" xfId="738"/>
    <cellStyle name="Header1" xfId="739"/>
    <cellStyle name="强调文字颜色 4 4 5" xfId="740"/>
    <cellStyle name="强调文字颜色 4 4 4" xfId="741"/>
    <cellStyle name="60% - 强调文字颜色 1 2 4 5" xfId="742"/>
    <cellStyle name="警告文本 2 8" xfId="743"/>
    <cellStyle name="强调文字颜色 2 2" xfId="744"/>
    <cellStyle name="好_全国友协2010年度中央部门决算（草案） 5" xfId="745"/>
    <cellStyle name="常规 56 76" xfId="746"/>
    <cellStyle name="常规 2 6 2 2" xfId="747"/>
    <cellStyle name="好_Sheet2 5" xfId="748"/>
    <cellStyle name="差_Sheet2" xfId="749"/>
    <cellStyle name="强调文字颜色 4 3 2 2" xfId="750"/>
    <cellStyle name="Norma,_laroux_4_营业在建 (2)_E21" xfId="751"/>
    <cellStyle name="汇总 2 3" xfId="752"/>
    <cellStyle name="强调文字颜色 4 2 8" xfId="753"/>
    <cellStyle name="检查单元格 2" xfId="754"/>
    <cellStyle name="常规 5 2 4 4" xfId="755"/>
    <cellStyle name="计算 3 2 2" xfId="756"/>
    <cellStyle name="常规 2 2 2 3 6" xfId="757"/>
    <cellStyle name="货币[0] 3 4" xfId="758"/>
    <cellStyle name="标题 4 4" xfId="759"/>
    <cellStyle name="常规 2 5 8" xfId="760"/>
    <cellStyle name="百分比 7 4" xfId="761"/>
    <cellStyle name="标题 5 2 4 5" xfId="762"/>
    <cellStyle name="解释性文本 2 2 4" xfId="763"/>
    <cellStyle name="60% - 强调文字颜色 5 2 7" xfId="764"/>
    <cellStyle name="40% - 强调文字颜色 4 2 2" xfId="765"/>
    <cellStyle name="汇总 2 2" xfId="766"/>
    <cellStyle name="强调文字颜色 4 2 7" xfId="767"/>
    <cellStyle name="常规 5 2 4 3" xfId="768"/>
    <cellStyle name="链接单元格 2 2 2 5" xfId="769"/>
    <cellStyle name="常规 2 5 7" xfId="770"/>
    <cellStyle name="百分比 7 3" xfId="771"/>
    <cellStyle name="标题 5 2 4 4" xfId="772"/>
    <cellStyle name="解释性文本 2 2 3" xfId="773"/>
    <cellStyle name="60% - 强调文字颜色 5 2 6" xfId="774"/>
    <cellStyle name="货币[0] 3 3" xfId="775"/>
    <cellStyle name="千位分隔 4" xfId="776"/>
    <cellStyle name="标题 4 3" xfId="777"/>
    <cellStyle name="链接单元格 2 2 2 4" xfId="778"/>
    <cellStyle name="常规 2 5 6" xfId="779"/>
    <cellStyle name="百分比 7 2" xfId="780"/>
    <cellStyle name="标题 5 2 4 3" xfId="781"/>
    <cellStyle name="40% - 强调文字颜色 2 2 2 3 5" xfId="782"/>
    <cellStyle name="解释性文本 2 2 2" xfId="783"/>
    <cellStyle name="60% - 强调文字颜色 5 2 5" xfId="784"/>
    <cellStyle name="货币[0] 3 2" xfId="785"/>
    <cellStyle name="千位分隔 3" xfId="786"/>
    <cellStyle name="标题 4 2" xfId="787"/>
    <cellStyle name="强调文字颜色 4 2 6" xfId="788"/>
    <cellStyle name="常规 5 2 4 2" xfId="789"/>
    <cellStyle name="强调文字颜色 4 2 5" xfId="790"/>
    <cellStyle name="强调文字颜色 4 2 4" xfId="791"/>
    <cellStyle name="20% - 强调文字颜色 2 2 2 2 5" xfId="792"/>
    <cellStyle name="强调文字颜色 4 2 3" xfId="793"/>
    <cellStyle name="强调文字颜色 4 2 2 7" xfId="794"/>
    <cellStyle name="常规 3 12 2" xfId="795"/>
    <cellStyle name="检查单元格 6" xfId="796"/>
    <cellStyle name="常规 2 5 2 2" xfId="797"/>
    <cellStyle name="小数 4" xfId="798"/>
    <cellStyle name="汇总 2 7" xfId="799"/>
    <cellStyle name="40% - 强调文字颜色 1 2 2 2 5" xfId="800"/>
    <cellStyle name="40% - 强调文字颜色 3 3 2 4" xfId="801"/>
    <cellStyle name="常规 30 4" xfId="802"/>
    <cellStyle name="常规 25 4" xfId="803"/>
    <cellStyle name="60% - 强调文字颜色 1 2 2 3 2" xfId="804"/>
    <cellStyle name="40% - 强调文字颜色 4 2 6" xfId="805"/>
    <cellStyle name="强调文字颜色 4 2 2 2" xfId="806"/>
    <cellStyle name="20% - 强调文字颜色 2 2 2 2 4" xfId="807"/>
    <cellStyle name="强调文字颜色 4 2 2" xfId="808"/>
    <cellStyle name="强调文字颜色 4 2" xfId="809"/>
    <cellStyle name="常规 3 8 2 2" xfId="810"/>
    <cellStyle name="40% - 强调文字颜色 5 2 2 5" xfId="811"/>
    <cellStyle name="强调文字颜色 3 3 6" xfId="812"/>
    <cellStyle name="标题 4 2 2 3 3" xfId="813"/>
    <cellStyle name="强调文字颜色 3 3 5" xfId="814"/>
    <cellStyle name="40% - 强调文字颜色 5 2 2 4" xfId="815"/>
    <cellStyle name="标题 4 2 2 3 2" xfId="816"/>
    <cellStyle name="40% - 强调文字颜色 4 2 2 2 3" xfId="817"/>
    <cellStyle name="后继超级链接" xfId="818"/>
    <cellStyle name="强调文字颜色 3 3 2 5" xfId="819"/>
    <cellStyle name="40% - 强调文字颜色 5 2" xfId="820"/>
    <cellStyle name="好 2 3" xfId="821"/>
    <cellStyle name="常规 2 3 5 4" xfId="822"/>
    <cellStyle name="强调文字颜色 3 3 2 4" xfId="823"/>
    <cellStyle name="常规 2 3 5 3" xfId="824"/>
    <cellStyle name="好 2 2" xfId="825"/>
    <cellStyle name="强调文字颜色 3 3 2 3" xfId="826"/>
    <cellStyle name="强调文字颜色 3 3 2 2" xfId="827"/>
    <cellStyle name="常规 6 2 2 2" xfId="828"/>
    <cellStyle name="注释 2 2 2" xfId="829"/>
    <cellStyle name="60% - 着色 5 4" xfId="830"/>
    <cellStyle name="强调文字颜色 3 2 4 5" xfId="831"/>
    <cellStyle name="标题 1 3 4" xfId="832"/>
    <cellStyle name="汇总 5" xfId="833"/>
    <cellStyle name="20% - 强调文字颜色 3 2 3 2" xfId="834"/>
    <cellStyle name="强调文字颜色 3 2 4 4" xfId="835"/>
    <cellStyle name="标题 1 3 3" xfId="836"/>
    <cellStyle name="汇总 4" xfId="837"/>
    <cellStyle name="60% - 着色 5 2" xfId="838"/>
    <cellStyle name="强调文字颜色 3 2 4 3" xfId="839"/>
    <cellStyle name="标题 1 3 2" xfId="840"/>
    <cellStyle name="汇总 3" xfId="841"/>
    <cellStyle name="强调文字颜色 3 2 4 2" xfId="842"/>
    <cellStyle name="汇总 2" xfId="843"/>
    <cellStyle name="强调文字颜色 3 2 3 4" xfId="844"/>
    <cellStyle name="标题 1 2 3" xfId="845"/>
    <cellStyle name="适中 2 4 4" xfId="846"/>
    <cellStyle name="60% - 着色 4 3" xfId="847"/>
    <cellStyle name="60% - 着色 4 2" xfId="848"/>
    <cellStyle name="适中 2 4 3" xfId="849"/>
    <cellStyle name="强调文字颜色 3 2 3 3" xfId="850"/>
    <cellStyle name="标题 1 2 2" xfId="851"/>
    <cellStyle name="强调文字颜色 3 2 2 7" xfId="852"/>
    <cellStyle name="强调文字颜色 4 2 2 2 4" xfId="853"/>
    <cellStyle name="强调文字颜色 3 2 2 6" xfId="854"/>
    <cellStyle name="强调文字颜色 4 2 2 2 3" xfId="855"/>
    <cellStyle name="强调文字颜色 3 2 2 4" xfId="856"/>
    <cellStyle name="适中 2 3 4" xfId="857"/>
    <cellStyle name="60% - 着色 3 3" xfId="858"/>
    <cellStyle name="输出 4 4" xfId="859"/>
    <cellStyle name="常规 5" xfId="860"/>
    <cellStyle name="60% - 强调文字颜色 2 2" xfId="861"/>
    <cellStyle name="常规_03D5B31EF27145EA92E861A3FB2915B6" xfId="862"/>
    <cellStyle name="60% - 强调文字颜色 3 2 4 3" xfId="863"/>
    <cellStyle name="强调文字颜色 3 2 2 3 5" xfId="864"/>
    <cellStyle name="解释性文本 4 5" xfId="865"/>
    <cellStyle name="输出 4 3" xfId="866"/>
    <cellStyle name="常规 4" xfId="867"/>
    <cellStyle name="解释性文本 4 4" xfId="868"/>
    <cellStyle name="20% - 强调文字颜色 1 2 4 3" xfId="869"/>
    <cellStyle name="强调文字颜色 3 2 2 3 4" xfId="870"/>
    <cellStyle name="强调文字颜色 3 2 2 3" xfId="871"/>
    <cellStyle name="适中 2 3 3" xfId="872"/>
    <cellStyle name="60% - 着色 3 2" xfId="873"/>
    <cellStyle name="40% - 强调文字颜色 6 3 2" xfId="874"/>
    <cellStyle name="强调文字颜色 5 2 2 3 5" xfId="875"/>
    <cellStyle name="强调文字颜色 3 2 2 2" xfId="876"/>
    <cellStyle name="适中 2 3 2" xfId="877"/>
    <cellStyle name="强调文字颜色 3 2" xfId="878"/>
    <cellStyle name="强调文字颜色 4 2 4 3" xfId="879"/>
    <cellStyle name="好 2 2 2 4" xfId="880"/>
    <cellStyle name="强调文字颜色 2 3 5" xfId="881"/>
    <cellStyle name="标题 4 3 2 3" xfId="882"/>
    <cellStyle name="常规 34 2" xfId="883"/>
    <cellStyle name="常规 29 2" xfId="884"/>
    <cellStyle name="常规 56 51" xfId="885"/>
    <cellStyle name="常规 56 46" xfId="886"/>
    <cellStyle name="强调文字颜色 2 3 2 5" xfId="887"/>
    <cellStyle name="输入 5" xfId="888"/>
    <cellStyle name="强调文字颜色 2 3 2 4" xfId="889"/>
    <cellStyle name="输入 4" xfId="890"/>
    <cellStyle name="常规 56 44" xfId="891"/>
    <cellStyle name="常规 56 39" xfId="892"/>
    <cellStyle name="常规 2 9" xfId="893"/>
    <cellStyle name="强调文字颜色 2 3 2 3" xfId="894"/>
    <cellStyle name="输入 3" xfId="895"/>
    <cellStyle name="常规 2 8" xfId="896"/>
    <cellStyle name="强调文字颜色 2 3 2 2" xfId="897"/>
    <cellStyle name="输入 2" xfId="898"/>
    <cellStyle name="强调文字颜色 1 2 4 5" xfId="899"/>
    <cellStyle name="强调文字颜色 2 2 8" xfId="900"/>
    <cellStyle name="解释性文本 3 3" xfId="901"/>
    <cellStyle name="强调文字颜色 1 2 4 4" xfId="902"/>
    <cellStyle name="强调文字颜色 2 2 7" xfId="903"/>
    <cellStyle name="解释性文本 3 2" xfId="904"/>
    <cellStyle name="20% - 强调文字颜色 5 4 5" xfId="905"/>
    <cellStyle name="强调文字颜色 1 2 4 3" xfId="906"/>
    <cellStyle name="强调文字颜色 2 2 6" xfId="907"/>
    <cellStyle name="20% - 强调文字颜色 5 4 4" xfId="908"/>
    <cellStyle name="强调文字颜色 1 2 4 2" xfId="909"/>
    <cellStyle name="强调文字颜色 2 2 5" xfId="910"/>
    <cellStyle name="常规 2 5 2 3 5" xfId="911"/>
    <cellStyle name="强调文字颜色 2 2 4" xfId="912"/>
    <cellStyle name="20% - 强调文字颜色 1 3 5" xfId="913"/>
    <cellStyle name="强调文字颜色 2 2 2 2 5" xfId="914"/>
    <cellStyle name="20% - 强调文字颜色 1 3 4" xfId="915"/>
    <cellStyle name="强调文字颜色 2 2 2 2 4" xfId="916"/>
    <cellStyle name="计算 2 3" xfId="917"/>
    <cellStyle name="20% - 强调文字颜色 1 3 3" xfId="918"/>
    <cellStyle name="强调文字颜色 2 2 2 2 3" xfId="919"/>
    <cellStyle name="20% - 强调文字颜色 1 3 2" xfId="920"/>
    <cellStyle name="强调文字颜色 2 2 2 2 2" xfId="921"/>
    <cellStyle name="强调文字颜色 1 3 4" xfId="922"/>
    <cellStyle name="标题 4 2 2 2" xfId="923"/>
    <cellStyle name="强调文字颜色 1 3 3" xfId="924"/>
    <cellStyle name="强调文字颜色 1 2 8" xfId="925"/>
    <cellStyle name="强调文字颜色 1 2 7" xfId="926"/>
    <cellStyle name="20% - 强调文字颜色 4 4 5" xfId="927"/>
    <cellStyle name="强调文字颜色 1 2 6" xfId="928"/>
    <cellStyle name="20% - 强调文字颜色 4 4 3" xfId="929"/>
    <cellStyle name="差_司法部2010年度中央部门决算（草案）报 5" xfId="930"/>
    <cellStyle name="强调文字颜色 1 2 4" xfId="931"/>
    <cellStyle name="常规 5 2 5" xfId="932"/>
    <cellStyle name="60% - 强调文字颜色 2 2 2 5" xfId="933"/>
    <cellStyle name="好_收入预算 2" xfId="934"/>
    <cellStyle name="常规 2 3 2 3 2" xfId="935"/>
    <cellStyle name="百分比 8" xfId="936"/>
    <cellStyle name="强调文字颜色 1 2 3 5" xfId="937"/>
    <cellStyle name="解释性文本 2 3" xfId="938"/>
    <cellStyle name="常规 11 4 2" xfId="939"/>
    <cellStyle name="60% - 强调文字颜色 2 3 2 5" xfId="940"/>
    <cellStyle name="注释 2 5" xfId="941"/>
    <cellStyle name="20% - 强调文字颜色 5 2 5 4" xfId="942"/>
    <cellStyle name="强调文字颜色 1 2 2 3 4" xfId="943"/>
    <cellStyle name="40% - 着色 5 4" xfId="944"/>
    <cellStyle name="常规 6 2 5" xfId="945"/>
    <cellStyle name="强调文字颜色 1 2 2 3" xfId="946"/>
    <cellStyle name="强调文字颜色 1 2 2 2 5" xfId="947"/>
    <cellStyle name="40% - 强调文字颜色 6 2 9" xfId="948"/>
    <cellStyle name="20% - 强调文字颜色 5 2 4" xfId="949"/>
    <cellStyle name="强调文字颜色 1 2 2 2" xfId="950"/>
    <cellStyle name="60% - 强调文字颜色 1 2 3 5" xfId="951"/>
    <cellStyle name="强调文字颜色 1 2" xfId="952"/>
    <cellStyle name="常规 2 2 2 4 2" xfId="953"/>
    <cellStyle name="输入 3 3" xfId="954"/>
    <cellStyle name="常规 2 9 3" xfId="955"/>
    <cellStyle name="钎霖_laroux" xfId="956"/>
    <cellStyle name="好_5.中央部门决算（草案)-1 2" xfId="957"/>
    <cellStyle name="常规 56 34" xfId="958"/>
    <cellStyle name="常规 56 29" xfId="959"/>
    <cellStyle name="标题 4 2 4" xfId="960"/>
    <cellStyle name="千位分隔 3 4" xfId="961"/>
    <cellStyle name="解释性文本 2 2 2 4" xfId="962"/>
    <cellStyle name="常规 14 2 3 3" xfId="963"/>
    <cellStyle name="标题 4 2 3" xfId="964"/>
    <cellStyle name="千位分隔 3 3" xfId="965"/>
    <cellStyle name="解释性文本 2 2 2 3" xfId="966"/>
    <cellStyle name="常规 14 2 3 2" xfId="967"/>
    <cellStyle name="千位分隔 3 2" xfId="968"/>
    <cellStyle name="标题 4 2 2" xfId="969"/>
    <cellStyle name="差_【部门、单位+表名】部门预算表（A4）2020（厦门市财政局）（二上）" xfId="970"/>
    <cellStyle name="解释性文本 2 2 2 2" xfId="971"/>
    <cellStyle name="常规 3 4 2" xfId="972"/>
    <cellStyle name="差_Sheet5 2" xfId="973"/>
    <cellStyle name="60% - 强调文字颜色 1 3 4" xfId="974"/>
    <cellStyle name="千位分隔 2 5" xfId="975"/>
    <cellStyle name="千位分隔 2 4 3" xfId="976"/>
    <cellStyle name="警告文本 2 2 4" xfId="977"/>
    <cellStyle name="强调文字颜色 5 3 2" xfId="978"/>
    <cellStyle name="汇总 2 2 5" xfId="979"/>
    <cellStyle name="常规 56 10" xfId="980"/>
    <cellStyle name="千位分隔 2 2 2" xfId="981"/>
    <cellStyle name="常规 33 6" xfId="982"/>
    <cellStyle name="常规 28 6" xfId="983"/>
    <cellStyle name="60% - 强调文字颜色 1 3 3" xfId="984"/>
    <cellStyle name="千位分隔 2 4" xfId="985"/>
    <cellStyle name="常规 2 2 3 2 4" xfId="986"/>
    <cellStyle name="千位分隔 2 2 7" xfId="987"/>
    <cellStyle name="常规 56 20" xfId="988"/>
    <cellStyle name="常规 56 15" xfId="989"/>
    <cellStyle name="超级链接 3" xfId="990"/>
    <cellStyle name="20% - 强调文字颜色 4 2 2 5" xfId="991"/>
    <cellStyle name="千分位[0]_BT (2)" xfId="992"/>
    <cellStyle name="60% - 强调文字颜色 6 2 2 2" xfId="993"/>
    <cellStyle name="链接单元格 3 2 5" xfId="994"/>
    <cellStyle name="常规 11 7" xfId="995"/>
    <cellStyle name="强调文字颜色 4 4 2" xfId="996"/>
    <cellStyle name="链接单元格 3 2 4" xfId="997"/>
    <cellStyle name="常规 11 6" xfId="998"/>
    <cellStyle name="链接单元格 3 2 3" xfId="999"/>
    <cellStyle name="常规 11 5" xfId="1000"/>
    <cellStyle name="40% - 强调文字颜色 3 2 5 4" xfId="1001"/>
    <cellStyle name="链接单元格 2 8" xfId="1002"/>
    <cellStyle name="常规 2 2 2 2 3 2" xfId="1003"/>
    <cellStyle name="40% - 强调文字颜色 3 2 2 3 4" xfId="1004"/>
    <cellStyle name="40% - 强调文字颜色 3 2 2 3 3" xfId="1005"/>
    <cellStyle name="链接单元格 2 7" xfId="1006"/>
    <cellStyle name="40% - 强调文字颜色 3 2 5 3" xfId="1007"/>
    <cellStyle name="40% - 强调文字颜色 3 2 2 3 2" xfId="1008"/>
    <cellStyle name="链接单元格 2 6" xfId="1009"/>
    <cellStyle name="40% - 强调文字颜色 3 2 5 2" xfId="1010"/>
    <cellStyle name="警告文本 6" xfId="1011"/>
    <cellStyle name="常规 6 5 6" xfId="1012"/>
    <cellStyle name="警告文本 5" xfId="1013"/>
    <cellStyle name="常规 6 5 5" xfId="1014"/>
    <cellStyle name="警告文本 4 3" xfId="1015"/>
    <cellStyle name="好 2 2 5" xfId="1016"/>
    <cellStyle name="警告文本 4 2" xfId="1017"/>
    <cellStyle name="好 2 2 4" xfId="1018"/>
    <cellStyle name="检查单元格 2 3 5" xfId="1019"/>
    <cellStyle name="警告文本 4" xfId="1020"/>
    <cellStyle name="常规 6 5 4" xfId="1021"/>
    <cellStyle name="20% - 强调文字颜色 2 2 4 4" xfId="1022"/>
    <cellStyle name="警告文本 3 3" xfId="1023"/>
    <cellStyle name="警告文本 3 2" xfId="1024"/>
    <cellStyle name="检查单元格 2 3 4" xfId="1025"/>
    <cellStyle name="60% - 强调文字颜色 4 4 5" xfId="1026"/>
    <cellStyle name="警告文本 3" xfId="1027"/>
    <cellStyle name="常规 6 5 3" xfId="1028"/>
    <cellStyle name="汇总 2 3 4" xfId="1029"/>
    <cellStyle name="警告文本 2 3 3" xfId="1030"/>
    <cellStyle name="检查单元格 2 4" xfId="1031"/>
    <cellStyle name="检查单元格 2 3" xfId="1032"/>
    <cellStyle name="警告文本 2 3 2" xfId="1033"/>
    <cellStyle name="汇总 2 3 3" xfId="1034"/>
    <cellStyle name="常规 54 35" xfId="1035"/>
    <cellStyle name="常规 54 40" xfId="1036"/>
    <cellStyle name="40% - 强调文字颜色 6 2 2 2 2" xfId="1037"/>
    <cellStyle name="常规 5 6 2" xfId="1038"/>
    <cellStyle name="警告文本 2 2 3 3" xfId="1039"/>
    <cellStyle name="数字 2 3" xfId="1040"/>
    <cellStyle name="强调文字颜色 6 2 2 3 2" xfId="1041"/>
    <cellStyle name="注释 2 2 6" xfId="1042"/>
    <cellStyle name="警告文本 2 2 3" xfId="1043"/>
    <cellStyle name="汇总 2 2 4" xfId="1044"/>
    <cellStyle name="常规 5 5 4" xfId="1045"/>
    <cellStyle name="汇总 2 2 3 5" xfId="1046"/>
    <cellStyle name="警告文本 2 2 2 5" xfId="1047"/>
    <cellStyle name="常规 5 5 3" xfId="1048"/>
    <cellStyle name="汇总 2 2 3 4" xfId="1049"/>
    <cellStyle name="警告文本 2 2 2 4" xfId="1050"/>
    <cellStyle name="常规 5 5 2" xfId="1051"/>
    <cellStyle name="汇总 2 2 3 3" xfId="1052"/>
    <cellStyle name="警告文本 2 2 2 3" xfId="1053"/>
    <cellStyle name="汇总 2 2 3 2" xfId="1054"/>
    <cellStyle name="警告文本 2 2 2 2" xfId="1055"/>
    <cellStyle name="20% - 强调文字颜色 3 2 4 5" xfId="1056"/>
    <cellStyle name="注释 2 2 5" xfId="1057"/>
    <cellStyle name="数字 2 2" xfId="1058"/>
    <cellStyle name="警告文本 2 2 2" xfId="1059"/>
    <cellStyle name="汇总 2 2 3" xfId="1060"/>
    <cellStyle name="好 2 2 2 5" xfId="1061"/>
    <cellStyle name="强调文字颜色 2 3 6" xfId="1062"/>
    <cellStyle name="标题 4 3 2 4" xfId="1063"/>
    <cellStyle name="标题 3 2 2 7" xfId="1064"/>
    <cellStyle name="检查单元格 2 3 3" xfId="1065"/>
    <cellStyle name="60% - 强调文字颜色 4 4 4" xfId="1066"/>
    <cellStyle name="警告文本 2" xfId="1067"/>
    <cellStyle name="常规 6 5 2" xfId="1068"/>
    <cellStyle name="霓付 [0]_laroux" xfId="1069"/>
    <cellStyle name="20% - 强调文字颜色 1 2 2 3 4" xfId="1070"/>
    <cellStyle name="输入 2 2 3 2" xfId="1071"/>
    <cellStyle name="常规 7 5 5" xfId="1072"/>
    <cellStyle name="解释性文本 3 6" xfId="1073"/>
    <cellStyle name="解释性文本 3 5" xfId="1074"/>
    <cellStyle name="解释性文本 3 4" xfId="1075"/>
    <cellStyle name="解释性文本 2 8" xfId="1076"/>
    <cellStyle name="好_司法部2010年度中央部门决算（草案）报 3" xfId="1077"/>
    <cellStyle name="解释性文本 2 4 3" xfId="1078"/>
    <cellStyle name="解释性文本 2 4 2" xfId="1079"/>
    <cellStyle name="60% - 强调文字颜色 5 4 5" xfId="1080"/>
    <cellStyle name="60% - 强调文字颜色 2 2 2 6" xfId="1081"/>
    <cellStyle name="好_收入预算 3" xfId="1082"/>
    <cellStyle name="常规 2 3 2 3 3" xfId="1083"/>
    <cellStyle name="解释性文本 2 4" xfId="1084"/>
    <cellStyle name="常规 11 4 3" xfId="1085"/>
    <cellStyle name="40% - 强调文字颜色 3 3 2 3" xfId="1086"/>
    <cellStyle name="常规 25 3" xfId="1087"/>
    <cellStyle name="常规 30 3" xfId="1088"/>
    <cellStyle name="解释性文本 2 2 7" xfId="1089"/>
    <cellStyle name="40% - 强调文字颜色 4 2 5" xfId="1090"/>
    <cellStyle name="常规 25 2" xfId="1091"/>
    <cellStyle name="常规 30 2" xfId="1092"/>
    <cellStyle name="40% - 强调文字颜色 3 3 2 2" xfId="1093"/>
    <cellStyle name="解释性文本 2 2 6" xfId="1094"/>
    <cellStyle name="40% - 强调文字颜色 4 2 4" xfId="1095"/>
    <cellStyle name="货币[0] 3 6" xfId="1096"/>
    <cellStyle name="标题 4 6" xfId="1097"/>
    <cellStyle name="货币[0] 3 5" xfId="1098"/>
    <cellStyle name="标题 4 5" xfId="1099"/>
    <cellStyle name="解释性文本 2 2 5" xfId="1100"/>
    <cellStyle name="60% - 强调文字颜色 5 2 8" xfId="1101"/>
    <cellStyle name="40% - 强调文字颜色 4 2 3" xfId="1102"/>
    <cellStyle name="40% - 着色 1 4" xfId="1103"/>
    <cellStyle name="强调文字颜色 5 2 2 7" xfId="1104"/>
    <cellStyle name="强调文字颜色 3 3 3" xfId="1105"/>
    <cellStyle name="40% - 强调文字颜色 5 2 2 2" xfId="1106"/>
    <cellStyle name="40% - 着色 1 3" xfId="1107"/>
    <cellStyle name="强调文字颜色 5 2 2 6" xfId="1108"/>
    <cellStyle name="强调文字颜色 3 3 2" xfId="1109"/>
    <cellStyle name="强调文字颜色 5 2 2 5" xfId="1110"/>
    <cellStyle name="40% - 着色 1 2" xfId="1111"/>
    <cellStyle name="检查单元格 2 2 3 2" xfId="1112"/>
    <cellStyle name="百分比 4 6" xfId="1113"/>
    <cellStyle name="常规 22 2" xfId="1114"/>
    <cellStyle name="常规 17 2" xfId="1115"/>
    <cellStyle name="好_Sheet2" xfId="1116"/>
    <cellStyle name="常规 2 4 2 7" xfId="1117"/>
    <cellStyle name="输出 2 2 6" xfId="1118"/>
    <cellStyle name="好_全国友协2010年度中央部门决算（草案）" xfId="1119"/>
    <cellStyle name="检查单元格 2 2" xfId="1120"/>
    <cellStyle name="计算 2 4 5" xfId="1121"/>
    <cellStyle name="计算 2 3 5" xfId="1122"/>
    <cellStyle name="标题 1 2 2 6" xfId="1123"/>
    <cellStyle name="计算 2 2 3 3" xfId="1124"/>
    <cellStyle name="计算 2 3 4" xfId="1125"/>
    <cellStyle name="标题 1 2 2 5" xfId="1126"/>
    <cellStyle name="计算 2 2 3 2" xfId="1127"/>
    <cellStyle name="计算 2 2 2 3" xfId="1128"/>
    <cellStyle name="计算 2 2 5" xfId="1129"/>
    <cellStyle name="计算 2 2 2 2" xfId="1130"/>
    <cellStyle name="计算 2 2 4" xfId="1131"/>
    <cellStyle name="60% - 强调文字颜色 2 3 2 2" xfId="1132"/>
    <cellStyle name="好 2 7" xfId="1133"/>
    <cellStyle name="注释 2 2" xfId="1134"/>
    <cellStyle name="40% - 强调文字颜色 5 6" xfId="1135"/>
    <cellStyle name="常规 2 4 7" xfId="1136"/>
    <cellStyle name="常规 55 43" xfId="1137"/>
    <cellStyle name="常规 55 38" xfId="1138"/>
    <cellStyle name="标题 5 2 3 4" xfId="1139"/>
    <cellStyle name="百分比 6 3" xfId="1140"/>
    <cellStyle name="常规 7 2 4" xfId="1141"/>
    <cellStyle name="标题 2 2 2 3 5" xfId="1142"/>
    <cellStyle name="货币[0] 2 3" xfId="1143"/>
    <cellStyle name="标题 3 3" xfId="1144"/>
    <cellStyle name="适中 3 2 4" xfId="1145"/>
    <cellStyle name="差_5.中央部门决算（草案)-1 3" xfId="1146"/>
    <cellStyle name="40% - 强调文字颜色 2 2 2 2 5" xfId="1147"/>
    <cellStyle name="常规 2 4 6" xfId="1148"/>
    <cellStyle name="常规 55 42" xfId="1149"/>
    <cellStyle name="常规 55 37" xfId="1150"/>
    <cellStyle name="百分比 6 2" xfId="1151"/>
    <cellStyle name="标题 5 2 3 3" xfId="1152"/>
    <cellStyle name="常规 7 2 3" xfId="1153"/>
    <cellStyle name="差_收入预算 5" xfId="1154"/>
    <cellStyle name="常规 3 2_05079697BC8843D39D0B600D7753B79E" xfId="1155"/>
    <cellStyle name="标题 2 2 2 3 4" xfId="1156"/>
    <cellStyle name="货币[0] 2 2" xfId="1157"/>
    <cellStyle name="标题 3 2" xfId="1158"/>
    <cellStyle name="常规 55 72" xfId="1159"/>
    <cellStyle name="常规 55 67" xfId="1160"/>
    <cellStyle name="好 2" xfId="1161"/>
    <cellStyle name="差_F00DC810C49E00C2E0430A3413167AE0 2" xfId="1162"/>
    <cellStyle name="20% - 强调文字颜色 1 5" xfId="1163"/>
    <cellStyle name="强调文字颜色 2 2 2 4" xfId="1164"/>
    <cellStyle name="常规 2 3 2_2063EAE78C92441D9D158B87BC48997C" xfId="1165"/>
    <cellStyle name="链接单元格 3 5" xfId="1166"/>
    <cellStyle name="40% - 强调文字颜色 1 3 2 5" xfId="1167"/>
    <cellStyle name="链接单元格 3 4" xfId="1168"/>
    <cellStyle name="链接单元格 2 4" xfId="1169"/>
    <cellStyle name="警告文本 2 2 6" xfId="1170"/>
    <cellStyle name="强调文字颜色 5 3 4" xfId="1171"/>
    <cellStyle name="汇总 2 2 7" xfId="1172"/>
    <cellStyle name="好_司法部2010年度中央部门决算（草案）报 5" xfId="1173"/>
    <cellStyle name="标题 5 4 3" xfId="1174"/>
    <cellStyle name="好_司法部2010年度中央部门决算（草案）报 4" xfId="1175"/>
    <cellStyle name="标题 5 4 2" xfId="1176"/>
    <cellStyle name="计算 2 2 2 4" xfId="1177"/>
    <cellStyle name="计算 2 2 6" xfId="1178"/>
    <cellStyle name="烹拳_laroux" xfId="1179"/>
    <cellStyle name="千位[0]_，" xfId="1180"/>
    <cellStyle name="警告文本 2 2 3 2" xfId="1181"/>
    <cellStyle name="20% - 强调文字颜色 3 2 5 5" xfId="1182"/>
    <cellStyle name="好_收入预算" xfId="1183"/>
    <cellStyle name="40% - 强调文字颜色 5 2 5" xfId="1184"/>
    <cellStyle name="好 2 3 5" xfId="1185"/>
    <cellStyle name="好_全国友协2010年度中央部门决算（草案） 4" xfId="1186"/>
    <cellStyle name="常规 56 75" xfId="1187"/>
    <cellStyle name="数字" xfId="1188"/>
    <cellStyle name="好_Sheet2 4" xfId="1189"/>
    <cellStyle name="40% - 强调文字颜色 5 2 4" xfId="1190"/>
    <cellStyle name="好 2 3 4" xfId="1191"/>
    <cellStyle name="常规 56 69" xfId="1192"/>
    <cellStyle name="常规 56 74" xfId="1193"/>
    <cellStyle name="好_全国友协2010年度中央部门决算（草案） 3" xfId="1194"/>
    <cellStyle name="好_Sheet2 3" xfId="1195"/>
    <cellStyle name="40% - 强调文字颜色 5 2 3" xfId="1196"/>
    <cellStyle name="好 2 3 3" xfId="1197"/>
    <cellStyle name="解释性文本 3 2 5" xfId="1198"/>
    <cellStyle name="60% - 强调文字颜色 6 2 8" xfId="1199"/>
    <cellStyle name="好_Sheet2 2" xfId="1200"/>
    <cellStyle name="60% - 强调文字颜色 4 4" xfId="1201"/>
    <cellStyle name="常规 56 68" xfId="1202"/>
    <cellStyle name="常规 56 73" xfId="1203"/>
    <cellStyle name="好_全国友协2010年度中央部门决算（草案） 2" xfId="1204"/>
    <cellStyle name="强调文字颜色 4 2 4 2" xfId="1205"/>
    <cellStyle name="好 2 2 2 3" xfId="1206"/>
    <cellStyle name="强调文字颜色 2 3 4" xfId="1207"/>
    <cellStyle name="标题 4 3 2 2" xfId="1208"/>
    <cellStyle name="强调文字颜色 4 2 2 6" xfId="1209"/>
    <cellStyle name="好_Sheet5 5" xfId="1210"/>
    <cellStyle name="强调文字颜色 4 2 2 5" xfId="1211"/>
    <cellStyle name="好_Sheet5 4" xfId="1212"/>
    <cellStyle name="好_Sheet5 3" xfId="1213"/>
    <cellStyle name="好_Sheet5 2" xfId="1214"/>
    <cellStyle name="好_Sheet4 5" xfId="1215"/>
    <cellStyle name="常规 3 2 4 2 2" xfId="1216"/>
    <cellStyle name="60% - 强调文字颜色 6 6" xfId="1217"/>
    <cellStyle name="好_Sheet4 4" xfId="1218"/>
    <cellStyle name="20% - 强调文字颜色 6 3 2 5" xfId="1219"/>
    <cellStyle name="好_Sheet4 3" xfId="1220"/>
    <cellStyle name="20% - 强调文字颜色 6 3 2 4" xfId="1221"/>
    <cellStyle name="好_Sheet4 2" xfId="1222"/>
    <cellStyle name="20% - 强调文字颜色 6 3 2 3" xfId="1223"/>
    <cellStyle name="常规 2 6 3 2" xfId="1224"/>
    <cellStyle name="好_Sheet3 5" xfId="1225"/>
    <cellStyle name="40% - 强调文字颜色 5 3 5" xfId="1226"/>
    <cellStyle name="好 2 4 5" xfId="1227"/>
    <cellStyle name="好_Sheet3 4" xfId="1228"/>
    <cellStyle name="40% - 强调文字颜色 5 3 4" xfId="1229"/>
    <cellStyle name="好 2 4 4" xfId="1230"/>
    <cellStyle name="好_Sheet3 3" xfId="1231"/>
    <cellStyle name="20% - 强调文字颜色 5 2 2 2 2" xfId="1232"/>
    <cellStyle name="40% - 强调文字颜色 1 2 3 5" xfId="1233"/>
    <cellStyle name="好_Sheet5" xfId="1234"/>
    <cellStyle name="好_F00DC810C49E00C2E0430A3413167AE0" xfId="1235"/>
    <cellStyle name="20% - 强调文字颜色 5 2 2 3 3" xfId="1236"/>
    <cellStyle name="标题 1 4" xfId="1237"/>
    <cellStyle name="好 5" xfId="1238"/>
    <cellStyle name="标题 3 2 2" xfId="1239"/>
    <cellStyle name="差_F00DC810C49E00C2E0430A3413167AE0 5" xfId="1240"/>
    <cellStyle name="常规 7 2 3 2" xfId="1241"/>
    <cellStyle name="常规 2 2 2_2063EAE78C92441D9D158B87BC48997C" xfId="1242"/>
    <cellStyle name="好 4" xfId="1243"/>
    <cellStyle name="差_F00DC810C49E00C2E0430A3413167AE0 4" xfId="1244"/>
    <cellStyle name="好 3" xfId="1245"/>
    <cellStyle name="差_F00DC810C49E00C2E0430A3413167AE0 3" xfId="1246"/>
    <cellStyle name="40% - 强调文字颜色 5 3 3" xfId="1247"/>
    <cellStyle name="好 2 4 3" xfId="1248"/>
    <cellStyle name="好 2 2 7" xfId="1249"/>
    <cellStyle name="好 2 2 6" xfId="1250"/>
    <cellStyle name="强调文字颜色 2 4 3" xfId="1251"/>
    <cellStyle name="好 2 2 3 2" xfId="1252"/>
    <cellStyle name="好 2 2 3" xfId="1253"/>
    <cellStyle name="好 2 2 2 2" xfId="1254"/>
    <cellStyle name="强调文字颜色 2 3 3" xfId="1255"/>
    <cellStyle name="常规 8 2 5" xfId="1256"/>
    <cellStyle name="20% - 强调文字颜色 5 5" xfId="1257"/>
    <cellStyle name="好 2 2 2" xfId="1258"/>
    <cellStyle name="60% - 强调文字颜色 1 3" xfId="1259"/>
    <cellStyle name="超级链接 6" xfId="1260"/>
    <cellStyle name="60% - 强调文字颜色 3 2 3 4" xfId="1261"/>
    <cellStyle name="60% - 强调文字颜色 6 2 3 4" xfId="1262"/>
    <cellStyle name="常规_58A87F1EABEE48C6867C8E308A9F22E9" xfId="1263"/>
    <cellStyle name="常规_19DD75988470407084519B4E6DE7B5C4" xfId="1264"/>
    <cellStyle name="常规 4 6" xfId="1265"/>
    <cellStyle name="常规 4 2 4" xfId="1266"/>
    <cellStyle name="40% - 强调文字颜色 1 3 6" xfId="1267"/>
    <cellStyle name="常规 9 2 6" xfId="1268"/>
    <cellStyle name="常规 43 2" xfId="1269"/>
    <cellStyle name="常规 38 2" xfId="1270"/>
    <cellStyle name="40% - 强调文字颜色 1 3 5" xfId="1271"/>
    <cellStyle name="常规 9 2 5" xfId="1272"/>
    <cellStyle name="常规 6 9" xfId="1273"/>
    <cellStyle name="40% - 强调文字颜色 6 2 3 5" xfId="1274"/>
    <cellStyle name="常规 2 2 21 17" xfId="1275"/>
    <cellStyle name="常规 2 2 21 22" xfId="1276"/>
    <cellStyle name="40% - 强调文字颜色 1 3 4" xfId="1277"/>
    <cellStyle name="常规 9 2 4" xfId="1278"/>
    <cellStyle name="常规 2_【部门、单位+表名】部门预算表（A4）2020（厦门市财政局）（二上）" xfId="1279"/>
    <cellStyle name="40% - 强调文字颜色 6 2 3 4" xfId="1280"/>
    <cellStyle name="常规 6 8" xfId="1281"/>
    <cellStyle name="常规 2 2 21 16" xfId="1282"/>
    <cellStyle name="常规 2 2 21 21" xfId="1283"/>
    <cellStyle name="40% - 强调文字颜色 1 3 3" xfId="1284"/>
    <cellStyle name="常规 9 2 3" xfId="1285"/>
    <cellStyle name="常规 8_2063EAE78C92441D9D158B87BC48997C" xfId="1286"/>
    <cellStyle name="40% - 强调文字颜色 6 2 5 2" xfId="1287"/>
    <cellStyle name="常规 8 6" xfId="1288"/>
    <cellStyle name="常规 4 2 4 4" xfId="1289"/>
    <cellStyle name="常规 4 6 4" xfId="1290"/>
    <cellStyle name="常规 8 5 6" xfId="1291"/>
    <cellStyle name="常规 8 5 5" xfId="1292"/>
    <cellStyle name="常规 8 5 4" xfId="1293"/>
    <cellStyle name="常规 3 7 6" xfId="1294"/>
    <cellStyle name="常规 8 5 3" xfId="1295"/>
    <cellStyle name="60% - 强调文字颜色 6 4 4" xfId="1296"/>
    <cellStyle name="常规 3 7 5" xfId="1297"/>
    <cellStyle name="常规 8 5 2" xfId="1298"/>
    <cellStyle name="常规 8 4 4" xfId="1299"/>
    <cellStyle name="60% - 强调文字颜色 6 3 5" xfId="1300"/>
    <cellStyle name="常规 3 6 6" xfId="1301"/>
    <cellStyle name="常规 8 4 3" xfId="1302"/>
    <cellStyle name="常规 3 6 5" xfId="1303"/>
    <cellStyle name="常规 8 4 2" xfId="1304"/>
    <cellStyle name="常规 8 3 4" xfId="1305"/>
    <cellStyle name="差_市对区转移支付项目支出预算表" xfId="1306"/>
    <cellStyle name="好_F00DC810C49E00C2E0430A3413167AE0 5" xfId="1307"/>
    <cellStyle name="标题 1 4 5" xfId="1308"/>
    <cellStyle name="常规 8 3 3" xfId="1309"/>
    <cellStyle name="常规 2 2 21 9" xfId="1310"/>
    <cellStyle name="好_F00DC810C49E00C2E0430A3413167AE0 4" xfId="1311"/>
    <cellStyle name="标题 1 4 4" xfId="1312"/>
    <cellStyle name="60% - 强调文字颜色 6 2 4" xfId="1313"/>
    <cellStyle name="常规 3 5 5" xfId="1314"/>
    <cellStyle name="20% - 强调文字颜色 6 2" xfId="1315"/>
    <cellStyle name="常规 8 3 2" xfId="1316"/>
    <cellStyle name="汇总 2 4" xfId="1317"/>
    <cellStyle name="40% - 强调文字颜色 1 2 2 2 2" xfId="1318"/>
    <cellStyle name="检查单元格 3" xfId="1319"/>
    <cellStyle name="常规 5 2 4 5" xfId="1320"/>
    <cellStyle name="计算 3 2 3" xfId="1321"/>
    <cellStyle name="常规 7 5 2" xfId="1322"/>
    <cellStyle name="常规 7 2 7" xfId="1323"/>
    <cellStyle name="货币[0] 2 6" xfId="1324"/>
    <cellStyle name="标题 3 6" xfId="1325"/>
    <cellStyle name="常规 55 51" xfId="1326"/>
    <cellStyle name="常规 55 46" xfId="1327"/>
    <cellStyle name="百分比 6 6" xfId="1328"/>
    <cellStyle name="常规 24 2" xfId="1329"/>
    <cellStyle name="常规 19 2" xfId="1330"/>
    <cellStyle name="常规 7 2 6" xfId="1331"/>
    <cellStyle name="货币[0] 2 5" xfId="1332"/>
    <cellStyle name="标题 3 5" xfId="1333"/>
    <cellStyle name="常规 2 4 9" xfId="1334"/>
    <cellStyle name="常规 55 50" xfId="1335"/>
    <cellStyle name="常规 55 45" xfId="1336"/>
    <cellStyle name="百分比 6 5" xfId="1337"/>
    <cellStyle name="常规 7 2 3 5" xfId="1338"/>
    <cellStyle name="常规 7 2 3 4" xfId="1339"/>
    <cellStyle name="常规 7 2 3 3" xfId="1340"/>
    <cellStyle name="常规 7 2 2 5" xfId="1341"/>
    <cellStyle name="常规 7 2 2 4" xfId="1342"/>
    <cellStyle name="20% - 强调文字颜色 1 6" xfId="1343"/>
    <cellStyle name="强调文字颜色 2 2 2 5" xfId="1344"/>
    <cellStyle name="链接单元格 3 6" xfId="1345"/>
    <cellStyle name="常规 7 2 2 2" xfId="1346"/>
    <cellStyle name="常规 61" xfId="1347"/>
    <cellStyle name="后继超级链接 3" xfId="1348"/>
    <cellStyle name="常规 6 7" xfId="1349"/>
    <cellStyle name="常规 4 2 2 5" xfId="1350"/>
    <cellStyle name="常规 4 4 5" xfId="1351"/>
    <cellStyle name="40% - 强调文字颜色 6 2 3 3" xfId="1352"/>
    <cellStyle name="常规 2 2 21 15" xfId="1353"/>
    <cellStyle name="常规 2 2 21 20" xfId="1354"/>
    <cellStyle name="常规 9 2 2" xfId="1355"/>
    <cellStyle name="40% - 强调文字颜色 1 3 2" xfId="1356"/>
    <cellStyle name="常规_04-分类改革-预算表 2" xfId="1357"/>
    <cellStyle name="常规 6 6" xfId="1358"/>
    <cellStyle name="常规 4 2 2 4" xfId="1359"/>
    <cellStyle name="常规 4 4 4" xfId="1360"/>
    <cellStyle name="40% - 强调文字颜色 6 2 3 2" xfId="1361"/>
    <cellStyle name="常规 2 2 21 14" xfId="1362"/>
    <cellStyle name="计算 2 2 3" xfId="1363"/>
    <cellStyle name="常规_2063EAE78C92441D9D158B87BC48997C" xfId="1364"/>
    <cellStyle name="强调文字颜色 5 2" xfId="1365"/>
    <cellStyle name="常规 6 4 5" xfId="1366"/>
    <cellStyle name="60% - 强调文字颜色 4 2 2 3 3" xfId="1367"/>
    <cellStyle name="检查单元格 2 2 5" xfId="1368"/>
    <cellStyle name="常规 24" xfId="1369"/>
    <cellStyle name="常规 19" xfId="1370"/>
    <cellStyle name="60% - 强调文字颜色 4 3 6" xfId="1371"/>
    <cellStyle name="常规 6 4 4" xfId="1372"/>
    <cellStyle name="60% - 强调文字颜色 4 2 2 3 2" xfId="1373"/>
    <cellStyle name="检查单元格 2 2 4" xfId="1374"/>
    <cellStyle name="60% - 强调文字颜色 4 3 5" xfId="1375"/>
    <cellStyle name="常规 23" xfId="1376"/>
    <cellStyle name="常规 18" xfId="1377"/>
    <cellStyle name="常规 6 4 3" xfId="1378"/>
    <cellStyle name="检查单元格 2 2 3" xfId="1379"/>
    <cellStyle name="60% - 强调文字颜色 4 3 4" xfId="1380"/>
    <cellStyle name="常规 22" xfId="1381"/>
    <cellStyle name="常规 17" xfId="1382"/>
    <cellStyle name="常规 6 4 2" xfId="1383"/>
    <cellStyle name="常规 6 4" xfId="1384"/>
    <cellStyle name="常规 4 4 2" xfId="1385"/>
    <cellStyle name="常规 4 2 2 2" xfId="1386"/>
    <cellStyle name="常规 2 2 21 12" xfId="1387"/>
    <cellStyle name="常规 6 3" xfId="1388"/>
    <cellStyle name="常规 2 2 21 11" xfId="1389"/>
    <cellStyle name="常规 6 2" xfId="1390"/>
    <cellStyle name="常规 2 2 21 10" xfId="1391"/>
    <cellStyle name="标题 3 2 2 3" xfId="1392"/>
    <cellStyle name="常规 58" xfId="1393"/>
    <cellStyle name="后继超级链接 5" xfId="1394"/>
    <cellStyle name="20% - 强调文字颜色 4 2 2 2 2" xfId="1395"/>
    <cellStyle name="常规 57" xfId="1396"/>
    <cellStyle name="后继超级链接 4" xfId="1397"/>
    <cellStyle name="标题 3 2 2 2" xfId="1398"/>
    <cellStyle name="好_Sheet3 2" xfId="1399"/>
    <cellStyle name="60% - 强调文字颜色 6 3 2 4" xfId="1400"/>
    <cellStyle name="常规 56 9" xfId="1401"/>
    <cellStyle name="60% - 强调文字颜色 6 3 2 3" xfId="1402"/>
    <cellStyle name="20% - 强调文字颜色 6 2 2 3 5" xfId="1403"/>
    <cellStyle name="常规 56 8" xfId="1404"/>
    <cellStyle name="60% - 强调文字颜色 6 3 2 2" xfId="1405"/>
    <cellStyle name="20% - 强调文字颜色 6 2 2 3 4" xfId="1406"/>
    <cellStyle name="常规 56 7" xfId="1407"/>
    <cellStyle name="常规 2 2 3 3 5" xfId="1408"/>
    <cellStyle name="常规 56 71" xfId="1409"/>
    <cellStyle name="常规 56 66" xfId="1410"/>
    <cellStyle name="60% - 强调文字颜色 4 2" xfId="1411"/>
    <cellStyle name="常规 2 2 3 3 4" xfId="1412"/>
    <cellStyle name="常规 56 70" xfId="1413"/>
    <cellStyle name="常规 56 65" xfId="1414"/>
    <cellStyle name="20% - 强调文字颜色 6 2 2 3 3" xfId="1415"/>
    <cellStyle name="常规 56 6" xfId="1416"/>
    <cellStyle name="常规 2 2 3 3 3" xfId="1417"/>
    <cellStyle name="常规 56 64" xfId="1418"/>
    <cellStyle name="常规 56 59" xfId="1419"/>
    <cellStyle name="20% - 强调文字颜色 6 2 2 3 2" xfId="1420"/>
    <cellStyle name="常规 56 5" xfId="1421"/>
    <cellStyle name="常规 56 4" xfId="1422"/>
    <cellStyle name="常规 56 3" xfId="1423"/>
    <cellStyle name="常规 56 33" xfId="1424"/>
    <cellStyle name="常规 56 28" xfId="1425"/>
    <cellStyle name="常规 2 9 2" xfId="1426"/>
    <cellStyle name="输入 3 2" xfId="1427"/>
    <cellStyle name="常规 56 31" xfId="1428"/>
    <cellStyle name="常规 56 26" xfId="1429"/>
    <cellStyle name="常规 56 30" xfId="1430"/>
    <cellStyle name="常规 56 25" xfId="1431"/>
    <cellStyle name="常规 56 2" xfId="1432"/>
    <cellStyle name="常规 56 24" xfId="1433"/>
    <cellStyle name="常规 56 19" xfId="1434"/>
    <cellStyle name="常规 2 2 3 2 8" xfId="1435"/>
    <cellStyle name="常规 2 2 3 2 7" xfId="1436"/>
    <cellStyle name="常规 56 23" xfId="1437"/>
    <cellStyle name="常规 56 18" xfId="1438"/>
    <cellStyle name="60% - 强调文字颜色 3 4" xfId="1439"/>
    <cellStyle name="常规 2 2 3 2 6" xfId="1440"/>
    <cellStyle name="常规 56 22" xfId="1441"/>
    <cellStyle name="常规 56 17" xfId="1442"/>
    <cellStyle name="60% - 强调文字颜色 3 3" xfId="1443"/>
    <cellStyle name="常规 2 2 3 2 5" xfId="1444"/>
    <cellStyle name="常规 56 21" xfId="1445"/>
    <cellStyle name="常规 56 16" xfId="1446"/>
    <cellStyle name="60% - 强调文字颜色 3 2" xfId="1447"/>
    <cellStyle name="强调文字颜色 6 2 8" xfId="1448"/>
    <cellStyle name="20% - 强调文字颜色 4 2 4 5" xfId="1449"/>
    <cellStyle name="常规 2 2 3 2 3" xfId="1450"/>
    <cellStyle name="千位分隔 2 2 6" xfId="1451"/>
    <cellStyle name="常规 56 14" xfId="1452"/>
    <cellStyle name="好_Sheet4" xfId="1453"/>
    <cellStyle name="输出 2 2 7" xfId="1454"/>
    <cellStyle name="好_Sheet3" xfId="1455"/>
    <cellStyle name="20% - 强调文字颜色 6 2 2 2 5" xfId="1456"/>
    <cellStyle name="常规 55 8" xfId="1457"/>
    <cellStyle name="Currency_1995" xfId="1458"/>
    <cellStyle name="20% - 强调文字颜色 6 2 2 2 4" xfId="1459"/>
    <cellStyle name="常规 55 7" xfId="1460"/>
    <cellStyle name="常规 55 71" xfId="1461"/>
    <cellStyle name="常规 55 66" xfId="1462"/>
    <cellStyle name="20% - 强调文字颜色 3 2 2 3 2" xfId="1463"/>
    <cellStyle name="常规 55 70" xfId="1464"/>
    <cellStyle name="常规 55 65" xfId="1465"/>
    <cellStyle name="20% - 强调文字颜色 6 2 2 2 3" xfId="1466"/>
    <cellStyle name="常规 55 6" xfId="1467"/>
    <cellStyle name="20% - 强调文字颜色 2 6" xfId="1468"/>
    <cellStyle name="强调文字颜色 2 2 3 5" xfId="1469"/>
    <cellStyle name="常规 55 64" xfId="1470"/>
    <cellStyle name="常规 55 59" xfId="1471"/>
    <cellStyle name="常规 55 63" xfId="1472"/>
    <cellStyle name="常规 55 58" xfId="1473"/>
    <cellStyle name="常规 2 2 3_2063EAE78C92441D9D158B87BC48997C" xfId="1474"/>
    <cellStyle name="20% - 强调文字颜色 6 2 2 2 2" xfId="1475"/>
    <cellStyle name="后继超级链接 2 5" xfId="1476"/>
    <cellStyle name="常规 55 5" xfId="1477"/>
    <cellStyle name="60% - 强调文字颜色 1 2 2 2 2" xfId="1478"/>
    <cellStyle name="常规 55 53" xfId="1479"/>
    <cellStyle name="常规 55 48" xfId="1480"/>
    <cellStyle name="常规 24 4" xfId="1481"/>
    <cellStyle name="常规 19 4" xfId="1482"/>
    <cellStyle name="常规 55 52" xfId="1483"/>
    <cellStyle name="常规 55 47" xfId="1484"/>
    <cellStyle name="常规 24 3" xfId="1485"/>
    <cellStyle name="常规 19 3" xfId="1486"/>
    <cellStyle name="后继超级链接 2 4" xfId="1487"/>
    <cellStyle name="常规 55 4" xfId="1488"/>
    <cellStyle name="常规 7 2 5" xfId="1489"/>
    <cellStyle name="货币[0] 2 4" xfId="1490"/>
    <cellStyle name="标题 3 4" xfId="1491"/>
    <cellStyle name="常规 2 4 8" xfId="1492"/>
    <cellStyle name="常规 55 44" xfId="1493"/>
    <cellStyle name="常规 55 39" xfId="1494"/>
    <cellStyle name="百分比 6 4" xfId="1495"/>
    <cellStyle name="标题 5 2 3 5" xfId="1496"/>
    <cellStyle name="40% - 强调文字颜色 2 2 2 2 4" xfId="1497"/>
    <cellStyle name="常规 2 4 5" xfId="1498"/>
    <cellStyle name="常规 55 41" xfId="1499"/>
    <cellStyle name="常规 55 36" xfId="1500"/>
    <cellStyle name="标题 5 2 3 2" xfId="1501"/>
    <cellStyle name="40% - 强调文字颜色 2 2 2 2 3" xfId="1502"/>
    <cellStyle name="常规 2 4 4" xfId="1503"/>
    <cellStyle name="常规 55 40" xfId="1504"/>
    <cellStyle name="常规 55 35" xfId="1505"/>
    <cellStyle name="汇总 2 5" xfId="1506"/>
    <cellStyle name="40% - 强调文字颜色 1 2 2 2 3" xfId="1507"/>
    <cellStyle name="检查单元格 4" xfId="1508"/>
    <cellStyle name="常规 5 2 4 6" xfId="1509"/>
    <cellStyle name="小数 2" xfId="1510"/>
    <cellStyle name="强调文字颜色 2 2 2 7" xfId="1511"/>
    <cellStyle name="常规 55 21" xfId="1512"/>
    <cellStyle name="常规 55 16" xfId="1513"/>
    <cellStyle name="强调文字颜色 2 2 2 6" xfId="1514"/>
    <cellStyle name="常规 55 20" xfId="1515"/>
    <cellStyle name="常规 55 15" xfId="1516"/>
    <cellStyle name="40% - 强调文字颜色 5 2 4 5" xfId="1517"/>
    <cellStyle name="常规 55 14" xfId="1518"/>
    <cellStyle name="40% - 强调文字颜色 5 2 4 4" xfId="1519"/>
    <cellStyle name="常规 55 13" xfId="1520"/>
    <cellStyle name="常规 54 72" xfId="1521"/>
    <cellStyle name="常规 54 67" xfId="1522"/>
    <cellStyle name="常规 54 71" xfId="1523"/>
    <cellStyle name="常规 54 66" xfId="1524"/>
    <cellStyle name="常规 54 70" xfId="1525"/>
    <cellStyle name="常规 54 65" xfId="1526"/>
    <cellStyle name="20% - 强调文字颜色 6 3 6" xfId="1527"/>
    <cellStyle name="常规 3 4_2063EAE78C92441D9D158B87BC48997C" xfId="1528"/>
    <cellStyle name="常规 54 6" xfId="1529"/>
    <cellStyle name="常规 54 5" xfId="1530"/>
    <cellStyle name="常规 54 54" xfId="1531"/>
    <cellStyle name="常规 54 49" xfId="1532"/>
    <cellStyle name="60% - 强调文字颜色 5 2 2 2 2" xfId="1533"/>
    <cellStyle name="常规 14 5" xfId="1534"/>
    <cellStyle name="常规 54 53" xfId="1535"/>
    <cellStyle name="常规 54 48" xfId="1536"/>
    <cellStyle name="常规 14 4" xfId="1537"/>
    <cellStyle name="差 2 3 5" xfId="1538"/>
    <cellStyle name="常规 54 52" xfId="1539"/>
    <cellStyle name="常规 54 47" xfId="1540"/>
    <cellStyle name="常规 14 3" xfId="1541"/>
    <cellStyle name="常规 2 3_05079697BC8843D39D0B600D7753B79E" xfId="1542"/>
    <cellStyle name="常规 54 51" xfId="1543"/>
    <cellStyle name="常规 54 46" xfId="1544"/>
    <cellStyle name="差 2 3 4" xfId="1545"/>
    <cellStyle name="常规 14 2" xfId="1546"/>
    <cellStyle name="常规 54 50" xfId="1547"/>
    <cellStyle name="常规 54 45" xfId="1548"/>
    <cellStyle name="差 2 3 3" xfId="1549"/>
    <cellStyle name="常规 54 4" xfId="1550"/>
    <cellStyle name="常规 5 6 5" xfId="1551"/>
    <cellStyle name="40% - 强调文字颜色 6 2 2 2 5" xfId="1552"/>
    <cellStyle name="常规 54 43" xfId="1553"/>
    <cellStyle name="常规 54 38" xfId="1554"/>
    <cellStyle name="常规 54 32" xfId="1555"/>
    <cellStyle name="常规 54 27" xfId="1556"/>
    <cellStyle name="好 4 2" xfId="1557"/>
    <cellStyle name="好_出版署2010年度中央部门决算草案 4" xfId="1558"/>
    <cellStyle name="常规 12" xfId="1559"/>
    <cellStyle name="好_出版署2010年度中央部门决算草案 3" xfId="1560"/>
    <cellStyle name="常规 11" xfId="1561"/>
    <cellStyle name="常规 12 3 4" xfId="1562"/>
    <cellStyle name="常规 54 23" xfId="1563"/>
    <cellStyle name="常规 54 18" xfId="1564"/>
    <cellStyle name="20% - 强调文字颜色 6 2 9" xfId="1565"/>
    <cellStyle name="常规 2 3 10" xfId="1566"/>
    <cellStyle name="好_出版署2010年度中央部门决算草案 2" xfId="1567"/>
    <cellStyle name="常规 10" xfId="1568"/>
    <cellStyle name="常规 54 22" xfId="1569"/>
    <cellStyle name="常规 54 17" xfId="1570"/>
    <cellStyle name="常规 12 3 3" xfId="1571"/>
    <cellStyle name="霓付_laroux" xfId="1572"/>
    <cellStyle name="20% - 强调文字颜色 6 2 8" xfId="1573"/>
    <cellStyle name="常规 54 21" xfId="1574"/>
    <cellStyle name="常规 54 16" xfId="1575"/>
    <cellStyle name="20% - 强调文字颜色 6 2 7" xfId="1576"/>
    <cellStyle name="常规 12 3 2" xfId="1577"/>
    <cellStyle name="常规 54 20" xfId="1578"/>
    <cellStyle name="常规 54 15" xfId="1579"/>
    <cellStyle name="20% - 强调文字颜色 6 2 6" xfId="1580"/>
    <cellStyle name="60% - 强调文字颜色 6 2 4 5" xfId="1581"/>
    <cellStyle name="强调文字颜色 1 3 2 3" xfId="1582"/>
    <cellStyle name="常规 54 14" xfId="1583"/>
    <cellStyle name="20% - 强调文字颜色 6 2 5" xfId="1584"/>
    <cellStyle name="常规 5_2063EAE78C92441D9D158B87BC48997C" xfId="1585"/>
    <cellStyle name="20% - 强调文字颜色 5 2 3 2" xfId="1586"/>
    <cellStyle name="差_出版署2010年度中央部门决算草案 5" xfId="1587"/>
    <cellStyle name="40% - 强调文字颜色 6 2 2 5" xfId="1588"/>
    <cellStyle name="常规 5 9" xfId="1589"/>
    <cellStyle name="40% - 强调文字颜色 6 2 2 4" xfId="1590"/>
    <cellStyle name="常规 5 8" xfId="1591"/>
    <cellStyle name="40% - 强调文字颜色 6 2 2 3" xfId="1592"/>
    <cellStyle name="常规 5 7" xfId="1593"/>
    <cellStyle name="常规 4 3 5" xfId="1594"/>
    <cellStyle name="40% - 强调文字颜色 6 2 2 2" xfId="1595"/>
    <cellStyle name="常规 4 3 4" xfId="1596"/>
    <cellStyle name="常规 5 6" xfId="1597"/>
    <cellStyle name="差 2 2 2" xfId="1598"/>
    <cellStyle name="常规 5 5 6" xfId="1599"/>
    <cellStyle name="数字_2063EAE78C92441D9D158B87BC48997C" xfId="1600"/>
    <cellStyle name="常规 5 5 5" xfId="1601"/>
    <cellStyle name="常规 5 5" xfId="1602"/>
    <cellStyle name="常规 4 3 3" xfId="1603"/>
    <cellStyle name="常规 5 4 5" xfId="1604"/>
    <cellStyle name="常规 5 4 4" xfId="1605"/>
    <cellStyle name="常规 5 4 3" xfId="1606"/>
    <cellStyle name="常规 5 4 2" xfId="1607"/>
    <cellStyle name="常规 5 4" xfId="1608"/>
    <cellStyle name="常规 4 3 2" xfId="1609"/>
    <cellStyle name="40% - 强调文字颜色 6 3 2 3" xfId="1610"/>
    <cellStyle name="常规 5 3 5" xfId="1611"/>
    <cellStyle name="常规 5 3" xfId="1612"/>
    <cellStyle name="常规 5 2 3 4" xfId="1613"/>
    <cellStyle name="常规 5 2 3 3" xfId="1614"/>
    <cellStyle name="常规 5 2 3 2" xfId="1615"/>
    <cellStyle name="常规 5 2 2 5" xfId="1616"/>
    <cellStyle name="常规 5 2 2 4" xfId="1617"/>
    <cellStyle name="常规 5 2 2 3" xfId="1618"/>
    <cellStyle name="好_F7D65644F07B44B1A2CA191A9DC9EE97_c" xfId="1619"/>
    <cellStyle name="常规 5 2 2 2" xfId="1620"/>
    <cellStyle name="常规 5 2" xfId="1621"/>
    <cellStyle name="40% - 强调文字颜色 5 2 3 5" xfId="1622"/>
    <cellStyle name="常规 5 10" xfId="1623"/>
    <cellStyle name="常规 54 3" xfId="1624"/>
    <cellStyle name="常规 49 3" xfId="1625"/>
    <cellStyle name="常规 49" xfId="1626"/>
    <cellStyle name="常规 48 5" xfId="1627"/>
    <cellStyle name="常规 48 4" xfId="1628"/>
    <cellStyle name="常规 48 3" xfId="1629"/>
    <cellStyle name="常规 4_05079697BC8843D39D0B600D7753B79E" xfId="1630"/>
    <cellStyle name="常规 48 2" xfId="1631"/>
    <cellStyle name="常规 53" xfId="1632"/>
    <cellStyle name="常规 48" xfId="1633"/>
    <cellStyle name="常规 47 4" xfId="1634"/>
    <cellStyle name="常规 47 3" xfId="1635"/>
    <cellStyle name="常规 47 2" xfId="1636"/>
    <cellStyle name="常规 52" xfId="1637"/>
    <cellStyle name="常规 47" xfId="1638"/>
    <cellStyle name="常规 46 6" xfId="1639"/>
    <cellStyle name="常规 46 5" xfId="1640"/>
    <cellStyle name="常规 46 4" xfId="1641"/>
    <cellStyle name="常规 46 3" xfId="1642"/>
    <cellStyle name="常规 46 2" xfId="1643"/>
    <cellStyle name="常规 51" xfId="1644"/>
    <cellStyle name="常规 46" xfId="1645"/>
    <cellStyle name="常规 45 6" xfId="1646"/>
    <cellStyle name="常规 45 5" xfId="1647"/>
    <cellStyle name="常规 2 3 4_2063EAE78C92441D9D158B87BC48997C" xfId="1648"/>
    <cellStyle name="常规 45 4" xfId="1649"/>
    <cellStyle name="常规 45 3" xfId="1650"/>
    <cellStyle name="常规 45 2" xfId="1651"/>
    <cellStyle name="适中 2 3 5" xfId="1652"/>
    <cellStyle name="60% - 着色 3 4" xfId="1653"/>
    <cellStyle name="强调文字颜色 3 2 2 5" xfId="1654"/>
    <cellStyle name="强调文字颜色 4 2 2 2 2" xfId="1655"/>
    <cellStyle name="链接单元格 3 2 2" xfId="1656"/>
    <cellStyle name="常规 11 4" xfId="1657"/>
    <cellStyle name="40% - 强调文字颜色 1 2 5 3" xfId="1658"/>
    <cellStyle name="输入 3 2 5" xfId="1659"/>
    <cellStyle name="标题 2 2 2 2 3" xfId="1660"/>
    <cellStyle name="常规 4 2 7" xfId="1661"/>
    <cellStyle name="常规 4 9" xfId="1662"/>
    <cellStyle name="40% - 强调文字颜色 1 2 5 2" xfId="1663"/>
    <cellStyle name="输入 3 2 4" xfId="1664"/>
    <cellStyle name="标题 2 2 2 2 2" xfId="1665"/>
    <cellStyle name="差_5.中央部门决算（草案)-1" xfId="1666"/>
    <cellStyle name="常规 4 8" xfId="1667"/>
    <cellStyle name="常规 4 2 6" xfId="1668"/>
    <cellStyle name="常规 4 7" xfId="1669"/>
    <cellStyle name="常规 4 2 5" xfId="1670"/>
    <cellStyle name="常规 7 5" xfId="1671"/>
    <cellStyle name="常规 4 5 3" xfId="1672"/>
    <cellStyle name="常规 4 2 3 3" xfId="1673"/>
    <cellStyle name="常规 2 2 21 58" xfId="1674"/>
    <cellStyle name="常规 2 2 21 63" xfId="1675"/>
    <cellStyle name="常规 7 4" xfId="1676"/>
    <cellStyle name="常规 4 5 2" xfId="1677"/>
    <cellStyle name="常规 4 2 3 2" xfId="1678"/>
    <cellStyle name="常规 2 2 21 57" xfId="1679"/>
    <cellStyle name="常规 2 2 21 62" xfId="1680"/>
    <cellStyle name="常规 4 5" xfId="1681"/>
    <cellStyle name="常规 4 2 3" xfId="1682"/>
    <cellStyle name="常规 4 2 2" xfId="1683"/>
    <cellStyle name="常规 2 6 3 5" xfId="1684"/>
    <cellStyle name="常规 4 4" xfId="1685"/>
    <cellStyle name="常规 2 6 3 4" xfId="1686"/>
    <cellStyle name="常规 4 3" xfId="1687"/>
    <cellStyle name="常规 4 2_DCC616F3F4734CE09A62A91E914BDF75" xfId="1688"/>
    <cellStyle name="常规 41 2" xfId="1689"/>
    <cellStyle name="常规 36 2" xfId="1690"/>
    <cellStyle name="常规 4 2 9" xfId="1691"/>
    <cellStyle name="常规 4 6 3" xfId="1692"/>
    <cellStyle name="常规 8 5" xfId="1693"/>
    <cellStyle name="常规 4 2 4 3" xfId="1694"/>
    <cellStyle name="常规 4 6 2" xfId="1695"/>
    <cellStyle name="常规 8 4" xfId="1696"/>
    <cellStyle name="常规 4 2 4 2" xfId="1697"/>
    <cellStyle name="常规 7 6" xfId="1698"/>
    <cellStyle name="常规 4 2 3 4" xfId="1699"/>
    <cellStyle name="常规 4 5 4" xfId="1700"/>
    <cellStyle name="40% - 强调文字颜色 6 2 4 2" xfId="1701"/>
    <cellStyle name="常规 2 2 21 59" xfId="1702"/>
    <cellStyle name="常规 2 2 21 64" xfId="1703"/>
    <cellStyle name="60% - 强调文字颜色 5 3 2 3" xfId="1704"/>
    <cellStyle name="常规 2 6 3 3" xfId="1705"/>
    <cellStyle name="常规 4 2" xfId="1706"/>
    <cellStyle name="60% - 强调文字颜色 1 2" xfId="1707"/>
    <cellStyle name="20% - 强调文字颜色 4 2 2 7" xfId="1708"/>
    <cellStyle name="常规 4 11 2" xfId="1709"/>
    <cellStyle name="超级链接 5" xfId="1710"/>
    <cellStyle name="60% - 强调文字颜色 3 2 3 3" xfId="1711"/>
    <cellStyle name="60% - 强调文字颜色 6 2 3 5" xfId="1712"/>
    <cellStyle name="常规 4 10" xfId="1713"/>
    <cellStyle name="常规 2 2 21 2" xfId="1714"/>
    <cellStyle name="常规 44 6" xfId="1715"/>
    <cellStyle name="常规 39 6" xfId="1716"/>
    <cellStyle name="常规 44 5" xfId="1717"/>
    <cellStyle name="常规 39 5" xfId="1718"/>
    <cellStyle name="常规 43 3" xfId="1719"/>
    <cellStyle name="常规 38 3" xfId="1720"/>
    <cellStyle name="40% - 强调文字颜色 1 2 7" xfId="1721"/>
    <cellStyle name="常规 42 3" xfId="1722"/>
    <cellStyle name="常规 37 3" xfId="1723"/>
    <cellStyle name="40% - 强调文字颜色 1 2 6" xfId="1724"/>
    <cellStyle name="常规 42 2" xfId="1725"/>
    <cellStyle name="常规 37 2" xfId="1726"/>
    <cellStyle name="常规 42" xfId="1727"/>
    <cellStyle name="常规 37" xfId="1728"/>
    <cellStyle name="20% - 强调文字颜色 2 3 4" xfId="1729"/>
    <cellStyle name="常规 41" xfId="1730"/>
    <cellStyle name="常规 36" xfId="1731"/>
    <cellStyle name="20% - 强调文字颜色 2 3 3" xfId="1732"/>
    <cellStyle name="20% - 强调文字颜色 2 3 2 2" xfId="1733"/>
    <cellStyle name="常规 40 2" xfId="1734"/>
    <cellStyle name="常规 35 2" xfId="1735"/>
    <cellStyle name="40% - 强调文字颜色 3 2 3 5" xfId="1736"/>
    <cellStyle name="常规 40" xfId="1737"/>
    <cellStyle name="常规 35" xfId="1738"/>
    <cellStyle name="20% - 强调文字颜色 2 3 2" xfId="1739"/>
    <cellStyle name="常规 3_05079697BC8843D39D0B600D7753B79E" xfId="1740"/>
    <cellStyle name="常规 3 9" xfId="1741"/>
    <cellStyle name="常规 2 2 5" xfId="1742"/>
    <cellStyle name="好_封面2" xfId="1743"/>
    <cellStyle name="常规 3 8" xfId="1744"/>
    <cellStyle name="60% - 强调文字颜色 6 4 3" xfId="1745"/>
    <cellStyle name="40% - 强调文字颜色 4 2 2 7" xfId="1746"/>
    <cellStyle name="千位分隔 2 2 3 5" xfId="1747"/>
    <cellStyle name="常规 3 7 4" xfId="1748"/>
    <cellStyle name="60% - 强调文字颜色 6 4 2" xfId="1749"/>
    <cellStyle name="40% - 强调文字颜色 4 2 2 6" xfId="1750"/>
    <cellStyle name="千位分隔 2 2 3 4" xfId="1751"/>
    <cellStyle name="常规 3 7 3" xfId="1752"/>
    <cellStyle name="40% - 强调文字颜色 4 2 2 5" xfId="1753"/>
    <cellStyle name="千位分隔 2 2 3 3" xfId="1754"/>
    <cellStyle name="常规 3 7 2" xfId="1755"/>
    <cellStyle name="常规 2 2 4" xfId="1756"/>
    <cellStyle name="好_封面1" xfId="1757"/>
    <cellStyle name="常规 3 7" xfId="1758"/>
    <cellStyle name="解释性文本 4 3" xfId="1759"/>
    <cellStyle name="解释性文本 4 2" xfId="1760"/>
    <cellStyle name="60% - 强调文字颜色 6 3 3" xfId="1761"/>
    <cellStyle name="千位分隔 2 2 2 5" xfId="1762"/>
    <cellStyle name="常规 3 6 4" xfId="1763"/>
    <cellStyle name="60% - 强调文字颜色 6 3 2" xfId="1764"/>
    <cellStyle name="千位分隔 2 2 2 4" xfId="1765"/>
    <cellStyle name="常规 3 6 3" xfId="1766"/>
    <cellStyle name="解释性文本 2 2 3 5" xfId="1767"/>
    <cellStyle name="千位分隔 2 2 2 3" xfId="1768"/>
    <cellStyle name="常规 3 6 2" xfId="1769"/>
    <cellStyle name="常规 8 9" xfId="1770"/>
    <cellStyle name="40% - 强调文字颜色 6 2 5 5" xfId="1771"/>
    <cellStyle name="强调文字颜色 5 2 2 3 4" xfId="1772"/>
    <cellStyle name="常规 2 2 3 2 3 4" xfId="1773"/>
    <cellStyle name="常规 2 2 4 8" xfId="1774"/>
    <cellStyle name="常规 3 5_2063EAE78C92441D9D158B87BC48997C" xfId="1775"/>
    <cellStyle name="检查单元格 2 4 5" xfId="1776"/>
    <cellStyle name="60% - 强调文字颜色 6 2 3" xfId="1777"/>
    <cellStyle name="常规 3 5 4" xfId="1778"/>
    <cellStyle name="检查单元格 2 4 4" xfId="1779"/>
    <cellStyle name="60% - 强调文字颜色 6 2 2" xfId="1780"/>
    <cellStyle name="常规 14 2 3 5" xfId="1781"/>
    <cellStyle name="常规 3 5 3" xfId="1782"/>
    <cellStyle name="检查单元格 2 4 3" xfId="1783"/>
    <cellStyle name="常规 3 4 5" xfId="1784"/>
    <cellStyle name="20% - 强调文字颜色 5 2" xfId="1785"/>
    <cellStyle name="差_Sheet5 5" xfId="1786"/>
    <cellStyle name="常规 3 4 4" xfId="1787"/>
    <cellStyle name="差_Sheet5 4" xfId="1788"/>
    <cellStyle name="注释 2 2 2 5" xfId="1789"/>
    <cellStyle name="常规 3 3_05079697BC8843D39D0B600D7753B79E" xfId="1790"/>
    <cellStyle name="常规 3 3 4" xfId="1791"/>
    <cellStyle name="差_Sheet4 4" xfId="1792"/>
    <cellStyle name="常规 3 3 3" xfId="1793"/>
    <cellStyle name="差_Sheet4 3" xfId="1794"/>
    <cellStyle name="常规 2 5 4 5" xfId="1795"/>
    <cellStyle name="常规 3 3 2" xfId="1796"/>
    <cellStyle name="差_Sheet4 2" xfId="1797"/>
    <cellStyle name="常规 2 6 2 4" xfId="1798"/>
    <cellStyle name="常规 3 3" xfId="1799"/>
    <cellStyle name="差_Sheet4" xfId="1800"/>
    <cellStyle name="常规 3 25 4" xfId="1801"/>
    <cellStyle name="常规 2 2 21 38" xfId="1802"/>
    <cellStyle name="常规 2 2 21 43" xfId="1803"/>
    <cellStyle name="烹拳 [0]_laroux" xfId="1804"/>
    <cellStyle name="常规 11 2 2" xfId="1805"/>
    <cellStyle name="常规 7 2 2 3" xfId="1806"/>
    <cellStyle name="常规 3 25" xfId="1807"/>
    <cellStyle name="常规 19 6" xfId="1808"/>
    <cellStyle name="常规 24 6" xfId="1809"/>
    <cellStyle name="常规 55 60" xfId="1810"/>
    <cellStyle name="常规 55 55" xfId="1811"/>
    <cellStyle name="60% - 强调文字颜色 1 2 2 2 4" xfId="1812"/>
    <cellStyle name="常规 3 2 4 3" xfId="1813"/>
    <cellStyle name="常规 2 13 2" xfId="1814"/>
    <cellStyle name="常规 3 2 4" xfId="1815"/>
    <cellStyle name="差_Sheet3 4" xfId="1816"/>
    <cellStyle name="强调文字颜色 6 2" xfId="1817"/>
    <cellStyle name="常规 3 2 3" xfId="1818"/>
    <cellStyle name="差_Sheet3 3" xfId="1819"/>
    <cellStyle name="常规 2 6 2 3" xfId="1820"/>
    <cellStyle name="常规 3 2" xfId="1821"/>
    <cellStyle name="差_Sheet3" xfId="1822"/>
    <cellStyle name="常规 3 11" xfId="1823"/>
    <cellStyle name="适中 2 2 3 3" xfId="1824"/>
    <cellStyle name="常规 3 10" xfId="1825"/>
    <cellStyle name="适中 2 2 3 2" xfId="1826"/>
    <cellStyle name="强调文字颜色 2 2 2 3 2" xfId="1827"/>
    <cellStyle name="20% - 强调文字颜色 1 4 2" xfId="1828"/>
    <cellStyle name="常规 3" xfId="1829"/>
    <cellStyle name="输出 4 2" xfId="1830"/>
    <cellStyle name="40% - 强调文字颜色 3 2 3 4" xfId="1831"/>
    <cellStyle name="常规 3 2 2_2063EAE78C92441D9D158B87BC48997C" xfId="1832"/>
    <cellStyle name="常规 34" xfId="1833"/>
    <cellStyle name="常规 29" xfId="1834"/>
    <cellStyle name="40% - 强调文字颜色 3 3 6" xfId="1835"/>
    <cellStyle name="常规 33 5" xfId="1836"/>
    <cellStyle name="常规 28 5" xfId="1837"/>
    <cellStyle name="常规 33 4" xfId="1838"/>
    <cellStyle name="常规 28 4" xfId="1839"/>
    <cellStyle name="常规 33 3" xfId="1840"/>
    <cellStyle name="常规 28 3" xfId="1841"/>
    <cellStyle name="常规 33 2" xfId="1842"/>
    <cellStyle name="常规 28 2" xfId="1843"/>
    <cellStyle name="Fixed" xfId="1844"/>
    <cellStyle name="常规 33" xfId="1845"/>
    <cellStyle name="常规 28" xfId="1846"/>
    <cellStyle name="40% - 强调文字颜色 3 3 5" xfId="1847"/>
    <cellStyle name="常规 32" xfId="1848"/>
    <cellStyle name="常规 27" xfId="1849"/>
    <cellStyle name="40% - 强调文字颜色 3 3 4" xfId="1850"/>
    <cellStyle name="标题 1 2 7" xfId="1851"/>
    <cellStyle name="强调文字颜色 4 2 2 3 5" xfId="1852"/>
    <cellStyle name="40% - 强调文字颜色 3 3 3" xfId="1853"/>
    <cellStyle name="检查单元格 2 2 7" xfId="1854"/>
    <cellStyle name="常规 31" xfId="1855"/>
    <cellStyle name="常规 26" xfId="1856"/>
    <cellStyle name="检查单元格 5" xfId="1857"/>
    <cellStyle name="小数 3" xfId="1858"/>
    <cellStyle name="汇总 2 6" xfId="1859"/>
    <cellStyle name="40% - 强调文字颜色 1 2 2 2 4" xfId="1860"/>
    <cellStyle name="常规 2 6 7" xfId="1861"/>
    <cellStyle name="链接单元格 2 2 3 5" xfId="1862"/>
    <cellStyle name="百分比 8 3" xfId="1863"/>
    <cellStyle name="检查单元格 3 2 5" xfId="1864"/>
    <cellStyle name="60% - 强调文字颜色 5 3 6" xfId="1865"/>
    <cellStyle name="解释性文本 2 3 3" xfId="1866"/>
    <cellStyle name="常规 2_表14-整体绩效目标" xfId="1867"/>
    <cellStyle name="20% - 强调文字颜色 5 3 2 5" xfId="1868"/>
    <cellStyle name="输入 4 2" xfId="1869"/>
    <cellStyle name="常规 2 7" xfId="1870"/>
    <cellStyle name="链接单元格 2 2 3 4" xfId="1871"/>
    <cellStyle name="常规 2 6 6" xfId="1872"/>
    <cellStyle name="百分比 8 2" xfId="1873"/>
    <cellStyle name="链接单元格 2 2 3 2" xfId="1874"/>
    <cellStyle name="常规 2 6 4" xfId="1875"/>
    <cellStyle name="常规 2 8 4" xfId="1876"/>
    <cellStyle name="输入 2 4" xfId="1877"/>
    <cellStyle name="常规 2 8 3" xfId="1878"/>
    <cellStyle name="输入 2 3" xfId="1879"/>
    <cellStyle name="链接单元格 2 2 7" xfId="1880"/>
    <cellStyle name="警告文本 2 4 5" xfId="1881"/>
    <cellStyle name="检查单元格 3 6" xfId="1882"/>
    <cellStyle name="常规 2 8 2" xfId="1883"/>
    <cellStyle name="输入 2 2" xfId="1884"/>
    <cellStyle name="常规 7_2063EAE78C92441D9D158B87BC48997C" xfId="1885"/>
    <cellStyle name="常规 2 6 3" xfId="1886"/>
    <cellStyle name="常规 2 7 2" xfId="1887"/>
    <cellStyle name="常规 2 6 2" xfId="1888"/>
    <cellStyle name="常规 2 6" xfId="1889"/>
    <cellStyle name="链接单元格 2 2 2 3" xfId="1890"/>
    <cellStyle name="常规 2 5 5" xfId="1891"/>
    <cellStyle name="标题 5 2 4 2" xfId="1892"/>
    <cellStyle name="40% - 强调文字颜色 2 2 2 3 4" xfId="1893"/>
    <cellStyle name="20% - 强调文字颜色 6 2 2 7" xfId="1894"/>
    <cellStyle name="常规 2 5 4 3" xfId="1895"/>
    <cellStyle name="20% - 强调文字颜色 6 2 2 6" xfId="1896"/>
    <cellStyle name="常规 2 5 4 2" xfId="1897"/>
    <cellStyle name="60% - 强调文字颜色 5 2 3" xfId="1898"/>
    <cellStyle name="常规 2 5 4" xfId="1899"/>
    <cellStyle name="链接单元格 2 2 2 2" xfId="1900"/>
    <cellStyle name="40% - 强调文字颜色 2 2 2 3 3" xfId="1901"/>
    <cellStyle name="40% - 强调文字颜色 1 2 2 3 5" xfId="1902"/>
    <cellStyle name="60% - 强调文字颜色 5 2 2 2" xfId="1903"/>
    <cellStyle name="常规 2 5 3 2" xfId="1904"/>
    <cellStyle name="60% - 强调文字颜色 5 2 2" xfId="1905"/>
    <cellStyle name="常规 2 5 3" xfId="1906"/>
    <cellStyle name="40% - 强调文字颜色 2 2 2 3 2" xfId="1907"/>
    <cellStyle name="常规 2 5 2 3 4" xfId="1908"/>
    <cellStyle name="强调文字颜色 2 2 3" xfId="1909"/>
    <cellStyle name="常规 2 5 2 3 3" xfId="1910"/>
    <cellStyle name="强调文字颜色 2 2 2" xfId="1911"/>
    <cellStyle name="40% - 强调文字颜色 6 4 5" xfId="1912"/>
    <cellStyle name="60% - 强调文字颜色 4 2 2 5" xfId="1913"/>
    <cellStyle name="常规 2 5 2 3 2" xfId="1914"/>
    <cellStyle name="常规 2 5 2 2 5" xfId="1915"/>
    <cellStyle name="百分比 4" xfId="1916"/>
    <cellStyle name="常规 2 5 2" xfId="1917"/>
    <cellStyle name="常规 2 5" xfId="1918"/>
    <cellStyle name="常规 2 5 2 2 4" xfId="1919"/>
    <cellStyle name="百分比 3" xfId="1920"/>
    <cellStyle name="40% - 强调文字颜色 6 3 6" xfId="1921"/>
    <cellStyle name="常规 2 5 2 2 3" xfId="1922"/>
    <cellStyle name="百分比 2" xfId="1923"/>
    <cellStyle name="40% - 强调文字颜色 6 3 5" xfId="1924"/>
    <cellStyle name="常规 2 5 2 2 2" xfId="1925"/>
    <cellStyle name="40% - 强调文字颜色 2 2 2 2 2" xfId="1926"/>
    <cellStyle name="常规 2 4 3" xfId="1927"/>
    <cellStyle name="常规 2 4 5 6" xfId="1928"/>
    <cellStyle name="常规 55 34" xfId="1929"/>
    <cellStyle name="常规 55 29" xfId="1930"/>
    <cellStyle name="常规 2 4 2" xfId="1931"/>
    <cellStyle name="常规 2 4 5 5" xfId="1932"/>
    <cellStyle name="常规 55 33" xfId="1933"/>
    <cellStyle name="常规 55 28" xfId="1934"/>
    <cellStyle name="常规 2 4 5 4" xfId="1935"/>
    <cellStyle name="常规 55 32" xfId="1936"/>
    <cellStyle name="常规 55 27" xfId="1937"/>
    <cellStyle name="常规 2 4 5 3" xfId="1938"/>
    <cellStyle name="常规 55 31" xfId="1939"/>
    <cellStyle name="常规 55 26" xfId="1940"/>
    <cellStyle name="40% - 强调文字颜色 4 3 2 3" xfId="1941"/>
    <cellStyle name="40% - 强调文字颜色 1 3" xfId="1942"/>
    <cellStyle name="常规 9 2" xfId="1943"/>
    <cellStyle name="常规 2 4 4 2" xfId="1944"/>
    <cellStyle name="常规 9" xfId="1945"/>
    <cellStyle name="常规 8 3" xfId="1946"/>
    <cellStyle name="常规 8 2" xfId="1947"/>
    <cellStyle name="常规 2 4 3 2" xfId="1948"/>
    <cellStyle name="常规 8" xfId="1949"/>
    <cellStyle name="常规 2 4 2 6" xfId="1950"/>
    <cellStyle name="输出 2 2 5" xfId="1951"/>
    <cellStyle name="标题 3 2 8" xfId="1952"/>
    <cellStyle name="千位分隔 2" xfId="1953"/>
    <cellStyle name="常规 7 3 2" xfId="1954"/>
    <cellStyle name="常规 2 4 2 2 5" xfId="1955"/>
    <cellStyle name="常规 2 4 2 2 4" xfId="1956"/>
    <cellStyle name="常规 2 4 2 2 3" xfId="1957"/>
    <cellStyle name="常规 7" xfId="1958"/>
    <cellStyle name="后继超级链接 2" xfId="1959"/>
    <cellStyle name="常规 60" xfId="1960"/>
    <cellStyle name="常规 55 18" xfId="1961"/>
    <cellStyle name="常规 55 23" xfId="1962"/>
    <cellStyle name="20% - 强调文字颜色 3 2 2 2 5" xfId="1963"/>
    <cellStyle name="常规 2 4 10" xfId="1964"/>
    <cellStyle name="常规 2 4" xfId="1965"/>
    <cellStyle name="常规 2 3 8" xfId="1966"/>
    <cellStyle name="百分比 5 4" xfId="1967"/>
    <cellStyle name="标题 5 2 2 5" xfId="1968"/>
    <cellStyle name="常规 2 3 7" xfId="1969"/>
    <cellStyle name="百分比 5 3" xfId="1970"/>
    <cellStyle name="标题 5 2 2 4" xfId="1971"/>
    <cellStyle name="常规 2 3 6" xfId="1972"/>
    <cellStyle name="百分比 5 2" xfId="1973"/>
    <cellStyle name="标题 5 2 2 3" xfId="1974"/>
    <cellStyle name="强调文字颜色 6 6" xfId="1975"/>
    <cellStyle name="强调文字颜色 6 5" xfId="1976"/>
    <cellStyle name="常规 2 3 5 2" xfId="1977"/>
    <cellStyle name="常规 2 3 5" xfId="1978"/>
    <cellStyle name="标题 5 2 2 2" xfId="1979"/>
    <cellStyle name="常规 2 3 4 5" xfId="1980"/>
    <cellStyle name="常规 2 3 4 4" xfId="1981"/>
    <cellStyle name="强调文字颜色 5 6" xfId="1982"/>
    <cellStyle name="常规 2 3 4 3" xfId="1983"/>
    <cellStyle name="差 2 8" xfId="1984"/>
    <cellStyle name="强调文字颜色 5 5" xfId="1985"/>
    <cellStyle name="常规 2 3 4" xfId="1986"/>
    <cellStyle name="20% - 强调文字颜色 1 3 2 5" xfId="1987"/>
    <cellStyle name="常规 2 3 3_2063EAE78C92441D9D158B87BC48997C" xfId="1988"/>
    <cellStyle name="常规 2 3 3 5" xfId="1989"/>
    <cellStyle name="常规 2 3 3 4" xfId="1990"/>
    <cellStyle name="强调文字颜色 4 6" xfId="1991"/>
    <cellStyle name="常规 2 3 3 3" xfId="1992"/>
    <cellStyle name="强调文字颜色 4 5" xfId="1993"/>
    <cellStyle name="常规 2 3 3 2" xfId="1994"/>
    <cellStyle name="强调文字颜色 1 2 2 2 4" xfId="1995"/>
    <cellStyle name="40% - 强调文字颜色 2 5" xfId="1996"/>
    <cellStyle name="常规 2 3 2 7" xfId="1997"/>
    <cellStyle name="强调文字颜色 1 2 2 2 3" xfId="1998"/>
    <cellStyle name="40% - 强调文字颜色 2 4" xfId="1999"/>
    <cellStyle name="常规 2 3 2 6" xfId="2000"/>
    <cellStyle name="强调文字颜色 1 2 2 2 2" xfId="2001"/>
    <cellStyle name="40% - 强调文字颜色 2 3" xfId="2002"/>
    <cellStyle name="常规 2 3 2 5" xfId="2003"/>
    <cellStyle name="40% - 强调文字颜色 2 2" xfId="2004"/>
    <cellStyle name="常规 2 3 2 4" xfId="2005"/>
    <cellStyle name="40% - 强调文字颜色 6 2 7" xfId="2006"/>
    <cellStyle name="链接单元格 2 4 5" xfId="2007"/>
    <cellStyle name="20% - 强调文字颜色 5 2 2" xfId="2008"/>
    <cellStyle name="40% - 强调文字颜色 6 2 6" xfId="2009"/>
    <cellStyle name="链接单元格 2 4 4" xfId="2010"/>
    <cellStyle name="常规 2 3 2 2 3" xfId="2011"/>
    <cellStyle name="常规 2 3" xfId="2012"/>
    <cellStyle name="强调文字颜色 5 3" xfId="2013"/>
    <cellStyle name="常规 2 2_表14-整体绩效目标" xfId="2014"/>
    <cellStyle name="常规 2 2 8" xfId="2015"/>
    <cellStyle name="百分比 4 4" xfId="2016"/>
    <cellStyle name="常规 2 2 7" xfId="2017"/>
    <cellStyle name="百分比 4 3" xfId="2018"/>
    <cellStyle name="常规 2 2 6 2" xfId="2019"/>
    <cellStyle name="常规 2 2 6" xfId="2020"/>
    <cellStyle name="百分比 4 2" xfId="2021"/>
    <cellStyle name="常规 2 2 5 6" xfId="2022"/>
    <cellStyle name="常规 2 2 5 5" xfId="2023"/>
    <cellStyle name="解释性文本 6" xfId="2024"/>
    <cellStyle name="差 3" xfId="2025"/>
    <cellStyle name="常规 2 2 5 4" xfId="2026"/>
    <cellStyle name="常规 2 2 5 3" xfId="2027"/>
    <cellStyle name="40% - 强调文字颜色 2 3 2 5" xfId="2028"/>
    <cellStyle name="解释性文本 4" xfId="2029"/>
    <cellStyle name="常规 2 2 5 2" xfId="2030"/>
    <cellStyle name="超级链接 2 5" xfId="2031"/>
    <cellStyle name="超级链接 2 4" xfId="2032"/>
    <cellStyle name="标题 3 2 4 5" xfId="2033"/>
    <cellStyle name="常规 2 2 3 2 3 3" xfId="2034"/>
    <cellStyle name="40% - 强调文字颜色 4 2 5 5" xfId="2035"/>
    <cellStyle name="常规 2 2 4 7" xfId="2036"/>
    <cellStyle name="超级链接 2 3" xfId="2037"/>
    <cellStyle name="标题 3 2 4 4" xfId="2038"/>
    <cellStyle name="40% - 强调文字颜色 4 2 5 4" xfId="2039"/>
    <cellStyle name="常规 2 2 4 6" xfId="2040"/>
    <cellStyle name="常规 2 2 3 2 3 2" xfId="2041"/>
    <cellStyle name="常规 2 2 2 10" xfId="2042"/>
    <cellStyle name="标题 3 2 4 3" xfId="2043"/>
    <cellStyle name="超级链接 2 2" xfId="2044"/>
    <cellStyle name="标题 1 2 2 2 5" xfId="2045"/>
    <cellStyle name="40% - 强调文字颜色 4 2 5 3" xfId="2046"/>
    <cellStyle name="常规 2 2 4 5" xfId="2047"/>
    <cellStyle name="常规_0BDEDA9879DD9184E053C0A80B1D9184" xfId="2048"/>
    <cellStyle name="常规 2 2 4 4" xfId="2049"/>
    <cellStyle name="40% - 强调文字颜色 4 2 5 2" xfId="2050"/>
    <cellStyle name="常规 2 2 4 3 5" xfId="2051"/>
    <cellStyle name="常规 2 2 4 3 4" xfId="2052"/>
    <cellStyle name="常规 2 2 4 3 3" xfId="2053"/>
    <cellStyle name="常规 2 2 4 3 2" xfId="2054"/>
    <cellStyle name="标题 4 2 3 5" xfId="2055"/>
    <cellStyle name="常规 2 2 4 3" xfId="2056"/>
    <cellStyle name="常规 2 2 4 2 5" xfId="2057"/>
    <cellStyle name="常规 2 2 4 2 3" xfId="2058"/>
    <cellStyle name="标题 4 2 2 6" xfId="2059"/>
    <cellStyle name="常规 2 2 4 2" xfId="2060"/>
    <cellStyle name="60% - 强调文字颜色 2 3 4" xfId="2061"/>
    <cellStyle name="注释 4" xfId="2062"/>
    <cellStyle name="60% - 强调文字颜色 2 3 3" xfId="2063"/>
    <cellStyle name="注释 3" xfId="2064"/>
    <cellStyle name="60% - 强调文字颜色 2 6" xfId="2065"/>
    <cellStyle name="注释 2" xfId="2066"/>
    <cellStyle name="60% - 强调文字颜色 2 3 2" xfId="2067"/>
    <cellStyle name="40% - 强调文字颜色 1 2 2" xfId="2068"/>
    <cellStyle name="60% - 强调文字颜色 2 2 7" xfId="2069"/>
    <cellStyle name="常规 56 27" xfId="2070"/>
    <cellStyle name="常规 56 32" xfId="2071"/>
    <cellStyle name="?鹎%U龡&amp;H齲_x0001_C铣_x0014__x0007__x0001__x0001_" xfId="2072"/>
    <cellStyle name="60% - 强调文字颜色 2 2 6" xfId="2073"/>
    <cellStyle name="60% - 强调文字颜色 2 2 5" xfId="2074"/>
    <cellStyle name="40% - 强调文字颜色 2 4 5" xfId="2075"/>
    <cellStyle name="40% - 强调文字颜色 2 3 2" xfId="2076"/>
    <cellStyle name="60% - 强调文字颜色 2 2 4 5" xfId="2077"/>
    <cellStyle name="汇总 2 2 2 5" xfId="2078"/>
    <cellStyle name="60% - 强调文字颜色 2 2 4 4" xfId="2079"/>
    <cellStyle name="60% - 强调文字颜色 3 3 6" xfId="2080"/>
    <cellStyle name="60% - 强调文字颜色 2 2 4" xfId="2081"/>
    <cellStyle name="40% - 强调文字颜色 2 4 4" xfId="2082"/>
    <cellStyle name="60% - 强调文字颜色 2 2 3" xfId="2083"/>
    <cellStyle name="40% - 强调文字颜色 2 4 3" xfId="2084"/>
    <cellStyle name="标题 4 4 2" xfId="2085"/>
    <cellStyle name="60% - 强调文字颜色 2 2 2 3 5" xfId="2086"/>
    <cellStyle name="常规 2 2 2 2 7" xfId="2087"/>
    <cellStyle name="60% - 强调文字颜色 2 2 2 3 4" xfId="2088"/>
    <cellStyle name="常规 2 2 2 2 6" xfId="2089"/>
    <cellStyle name="千位分隔 2 4 2" xfId="2090"/>
    <cellStyle name="常规 40 6" xfId="2091"/>
    <cellStyle name="20% - 强调文字颜色 5 2 3 5" xfId="2092"/>
    <cellStyle name="常规 15 2" xfId="2093"/>
    <cellStyle name="常规 20 2" xfId="2094"/>
    <cellStyle name="差 2 4 4" xfId="2095"/>
    <cellStyle name="百分比 2 6" xfId="2096"/>
    <cellStyle name="60% - 强调文字颜色 4 3 2 2" xfId="2097"/>
    <cellStyle name="20% - 强调文字颜色 5 2 3 4" xfId="2098"/>
    <cellStyle name="差 2 4 3" xfId="2099"/>
    <cellStyle name="百分比 2 5" xfId="2100"/>
    <cellStyle name="60% - 强调文字颜色 2 2 2 2 5" xfId="2101"/>
    <cellStyle name="60% - 强调文字颜色 2 2 2 2 4" xfId="2102"/>
    <cellStyle name="60% - 强调文字颜色 1 3 2 2" xfId="2103"/>
    <cellStyle name="千位分隔 2 3 2" xfId="2104"/>
    <cellStyle name="常规 56 60" xfId="2105"/>
    <cellStyle name="常规 56 55" xfId="2106"/>
    <cellStyle name="常规 34 6" xfId="2107"/>
    <cellStyle name="常规 29 6" xfId="2108"/>
    <cellStyle name="20% - 强调文字颜色 5 2 2 5" xfId="2109"/>
    <cellStyle name="60% - 强调文字颜色 2 2 2 2 3" xfId="2110"/>
    <cellStyle name="20% - 强调文字颜色 5 2 2 4" xfId="2111"/>
    <cellStyle name="60% - 强调文字颜色 2 2 2" xfId="2112"/>
    <cellStyle name="40% - 强调文字颜色 2 4 2" xfId="2113"/>
    <cellStyle name="20% - 强调文字颜色 3 5" xfId="2114"/>
    <cellStyle name="强调文字颜色 2 2 4 4" xfId="2115"/>
    <cellStyle name="常规 3 2 8" xfId="2116"/>
    <cellStyle name="常规 3 2 7" xfId="2117"/>
    <cellStyle name="20% - 强调文字颜色 3 4" xfId="2118"/>
    <cellStyle name="强调文字颜色 2 2 4 3" xfId="2119"/>
    <cellStyle name="常规 3 2 6" xfId="2120"/>
    <cellStyle name="强调文字颜色 2 2 4 2" xfId="2121"/>
    <cellStyle name="20% - 强调文字颜色 3 3" xfId="2122"/>
    <cellStyle name="60% - 强调文字颜色 1 3 6" xfId="2123"/>
    <cellStyle name="20% - 强调文字颜色 4 6" xfId="2124"/>
    <cellStyle name="强调文字颜色 6 2 3" xfId="2125"/>
    <cellStyle name="20% - 强调文字颜色 4 5" xfId="2126"/>
    <cellStyle name="千位分隔 2 3 3" xfId="2127"/>
    <cellStyle name="常规 56 61" xfId="2128"/>
    <cellStyle name="常规 56 56" xfId="2129"/>
    <cellStyle name="60% - 强调文字颜色 1 3 2 3" xfId="2130"/>
    <cellStyle name="20% - 强调文字颜色 4 2 5 2" xfId="2131"/>
    <cellStyle name="20% - 强调文字颜色 4 4" xfId="2132"/>
    <cellStyle name="20% - 强调文字颜色 1 3" xfId="2133"/>
    <cellStyle name="强调文字颜色 2 2 2 2" xfId="2134"/>
    <cellStyle name="数字 6" xfId="2135"/>
    <cellStyle name="60% - 强调文字颜色 1 2 7" xfId="2136"/>
    <cellStyle name="数字 5" xfId="2137"/>
    <cellStyle name="60% - 强调文字颜色 1 2 6" xfId="2138"/>
    <cellStyle name="数字 4" xfId="2139"/>
    <cellStyle name="60% - 强调文字颜色 1 2 5" xfId="2140"/>
    <cellStyle name="数字 3" xfId="2141"/>
    <cellStyle name="60% - 强调文字颜色 1 2 4" xfId="2142"/>
    <cellStyle name="60% - 强调文字颜色 1 2 2" xfId="2143"/>
    <cellStyle name="百分比 2 2 6" xfId="2144"/>
    <cellStyle name="40% - 强调文字颜色 6 2 2 3 5" xfId="2145"/>
    <cellStyle name="40% - 强调文字颜色 6 2 2 3 4" xfId="2146"/>
    <cellStyle name="60% - 强调文字颜色 1 2 2 5" xfId="2147"/>
    <cellStyle name="40% - 强调文字颜色 6 2 2 3 3" xfId="2148"/>
    <cellStyle name="20% - 强调文字颜色 3 2 4" xfId="2149"/>
    <cellStyle name="40% - 强调文字颜色 4 2 9" xfId="2150"/>
    <cellStyle name="60% - 强调文字颜色 1 2 2 3 5" xfId="2151"/>
    <cellStyle name="千位分隔 2 3 5" xfId="2152"/>
    <cellStyle name="常规 56 63" xfId="2153"/>
    <cellStyle name="常规 56 58" xfId="2154"/>
    <cellStyle name="常规 2 2 3 3 2" xfId="2155"/>
    <cellStyle name="20% - 强调文字颜色 5 2 2 6" xfId="2156"/>
    <cellStyle name="60% - 强调文字颜色 1 2 2 2 5" xfId="2157"/>
    <cellStyle name="40% - 强调文字颜色 5 2 5 2" xfId="2158"/>
    <cellStyle name="千位分隔 2 2 5" xfId="2159"/>
    <cellStyle name="常规 2 2 3 2 2" xfId="2160"/>
    <cellStyle name="常规 56 13" xfId="2161"/>
    <cellStyle name="千位分隔 2 2 4" xfId="2162"/>
    <cellStyle name="常规 56 12" xfId="2163"/>
    <cellStyle name="常规 56 11" xfId="2164"/>
    <cellStyle name="千位分隔 2 2 3" xfId="2165"/>
    <cellStyle name="40% - 强调文字颜色 4 3 2 4" xfId="2166"/>
    <cellStyle name="40% - 强调文字颜色 1 4" xfId="2167"/>
    <cellStyle name="千分位_97-917" xfId="2168"/>
    <cellStyle name="40% - 强调文字颜色 1 4 5" xfId="2169"/>
    <cellStyle name="常规 54 8" xfId="2170"/>
    <cellStyle name="60% - 强调文字颜色 6 2 4 3" xfId="2171"/>
    <cellStyle name="40% - 强调文字颜色 1 4 4" xfId="2172"/>
    <cellStyle name="输入 3 4" xfId="2173"/>
    <cellStyle name="好_5.中央部门决算（草案)-1 3" xfId="2174"/>
    <cellStyle name="常规 56 40" xfId="2175"/>
    <cellStyle name="常规 56 35" xfId="2176"/>
    <cellStyle name="常规 54 7" xfId="2177"/>
    <cellStyle name="60% - 强调文字颜色 6 2 4 2" xfId="2178"/>
    <cellStyle name="40% - 着色 4 5" xfId="2179"/>
    <cellStyle name="常规 6 2 2 4" xfId="2180"/>
    <cellStyle name="常规 54 68" xfId="2181"/>
    <cellStyle name="常规 54 73" xfId="2182"/>
    <cellStyle name="60% - 着色 1 2" xfId="2183"/>
    <cellStyle name="60% - 强调文字颜色 6 2 3 3" xfId="2184"/>
    <cellStyle name="60% - 强调文字颜色 6 2 3 2" xfId="2185"/>
    <cellStyle name="20% - 强调文字颜色 3 2 2 4" xfId="2186"/>
    <cellStyle name="常规 2 2 6 6" xfId="2187"/>
    <cellStyle name="60% - 强调文字颜色 3 2 2" xfId="2188"/>
    <cellStyle name="40% - 强调文字颜色 6 5" xfId="2189"/>
    <cellStyle name="好 3 6" xfId="2190"/>
    <cellStyle name="60% - 强调文字颜色 4 2 3" xfId="2191"/>
    <cellStyle name="20% - 强调文字颜色 3 3 2 5" xfId="2192"/>
    <cellStyle name="标题 1 2 8" xfId="2193"/>
    <cellStyle name="常规 2 2 6 5" xfId="2194"/>
    <cellStyle name="20% - 强调文字颜色 3 2 2 3" xfId="2195"/>
    <cellStyle name="好 3 5" xfId="2196"/>
    <cellStyle name="40% - 强调文字颜色 6 4" xfId="2197"/>
    <cellStyle name="60% - 强调文字颜色 4 2 2" xfId="2198"/>
    <cellStyle name="20% - 强调文字颜色 3 3 2 4" xfId="2199"/>
    <cellStyle name="强调文字颜色 5 2 3 5" xfId="2200"/>
    <cellStyle name="40% - 着色 2 2" xfId="2201"/>
    <cellStyle name="常规 2 3 2 2 2" xfId="2202"/>
    <cellStyle name="标题 4 2 4 5" xfId="2203"/>
    <cellStyle name="60% - 强调文字颜色 3 2 5" xfId="2204"/>
    <cellStyle name="60% - 强调文字颜色 2 2 3 3" xfId="2205"/>
    <cellStyle name="20% - 强调文字颜色 3 2 2 7" xfId="2206"/>
    <cellStyle name="链接单元格 5" xfId="2207"/>
    <cellStyle name="60% - 强调文字颜色 2 2 3 2" xfId="2208"/>
    <cellStyle name="60% - 强调文字颜色 3 2 4" xfId="2209"/>
    <cellStyle name="20% - 强调文字颜色 3 2 2 6" xfId="2210"/>
    <cellStyle name="链接单元格 4" xfId="2211"/>
    <cellStyle name="60% - 强调文字颜色 3 2 3" xfId="2212"/>
    <cellStyle name="20% - 强调文字颜色 3 2 2 5" xfId="2213"/>
    <cellStyle name="40% - 强调文字颜色 5 2 3 4" xfId="2214"/>
    <cellStyle name="强调文字颜色 3 4 5" xfId="2215"/>
    <cellStyle name="40% - 强调文字颜色 6 2 8" xfId="2216"/>
    <cellStyle name="20% - 强调文字颜色 5 2 3" xfId="2217"/>
    <cellStyle name="解释性文本 2 2 3 4" xfId="2218"/>
    <cellStyle name="千位分隔 2 2 2 2" xfId="2219"/>
    <cellStyle name="解释性文本 2 2 3 3" xfId="2220"/>
    <cellStyle name="解释性文本 2 2 3 2" xfId="2221"/>
    <cellStyle name="链接单元格 2 4 3" xfId="2222"/>
    <cellStyle name="40% - 强调文字颜色 6 2 5" xfId="2223"/>
    <cellStyle name="强调文字颜色 5 2 3 4" xfId="2224"/>
    <cellStyle name="链接单元格 2 2 2" xfId="2225"/>
    <cellStyle name="链接单元格 2 4 2" xfId="2226"/>
    <cellStyle name="40% - 强调文字颜色 6 2 4" xfId="2227"/>
    <cellStyle name="强调文字颜色 5 2 3 3" xfId="2228"/>
    <cellStyle name="40% - 强调文字颜色 6 2 3" xfId="2229"/>
    <cellStyle name="40% - 强调文字颜色 6 2 2 7" xfId="2230"/>
    <cellStyle name="40% - 强调文字颜色 6 2 2 6" xfId="2231"/>
    <cellStyle name="常规 25" xfId="2232"/>
    <cellStyle name="常规 30" xfId="2233"/>
    <cellStyle name="40% - 强调文字颜色 3 3 2" xfId="2234"/>
    <cellStyle name="检查单元格 2 2 6" xfId="2235"/>
    <cellStyle name="常规 3 3 5" xfId="2236"/>
    <cellStyle name="20% - 强调文字颜色 4 2" xfId="2237"/>
    <cellStyle name="差_Sheet4 5" xfId="2238"/>
    <cellStyle name="40% - 强调文字颜色 6 2 2 3 2" xfId="2239"/>
    <cellStyle name="60% - 强调文字颜色 1 2 2 4" xfId="2240"/>
    <cellStyle name="常规 5 6 3" xfId="2241"/>
    <cellStyle name="40% - 强调文字颜色 6 2 2 2 3" xfId="2242"/>
    <cellStyle name="常规 3 2 5" xfId="2243"/>
    <cellStyle name="20% - 强调文字颜色 3 2" xfId="2244"/>
    <cellStyle name="差_Sheet3 5" xfId="2245"/>
    <cellStyle name="强调文字颜色 5 2 3 2" xfId="2246"/>
    <cellStyle name="强调文字颜色 5 2 3" xfId="2247"/>
    <cellStyle name="Header2" xfId="2248"/>
    <cellStyle name="好 3 3" xfId="2249"/>
    <cellStyle name="40% - 强调文字颜色 6 2" xfId="2250"/>
    <cellStyle name="解释性文本 3 2 3" xfId="2251"/>
    <cellStyle name="60% - 强调文字颜色 6 2 6" xfId="2252"/>
    <cellStyle name="20% - 强调文字颜色 6 4" xfId="2253"/>
    <cellStyle name="40% - 强调文字颜色 5 3 6" xfId="2254"/>
    <cellStyle name="标题 3 2 2 3 4" xfId="2255"/>
    <cellStyle name="40% - 强调文字颜色 5 3 2 4" xfId="2256"/>
    <cellStyle name="强调文字颜色 4 3 5" xfId="2257"/>
    <cellStyle name="小数 2 5" xfId="2258"/>
    <cellStyle name="检查单元格 4 5" xfId="2259"/>
    <cellStyle name="常规 2 2 21 29" xfId="2260"/>
    <cellStyle name="常规 2 2 21 34" xfId="2261"/>
    <cellStyle name="20% - 强调文字颜色 2 2 2 6" xfId="2262"/>
    <cellStyle name="40% - 强调文字颜色 5 3 2 3" xfId="2263"/>
    <cellStyle name="强调文字颜色 4 3 4" xfId="2264"/>
    <cellStyle name="20% - 强调文字颜色 2 2 2 5" xfId="2265"/>
    <cellStyle name="60% - 强调文字颜色 6 2 5" xfId="2266"/>
    <cellStyle name="解释性文本 3 2 2" xfId="2267"/>
    <cellStyle name="标题 3 2 2 3 3" xfId="2268"/>
    <cellStyle name="差 3 2 5" xfId="2269"/>
    <cellStyle name="强调文字颜色 2 4 5" xfId="2270"/>
    <cellStyle name="好 2 2 3 4" xfId="2271"/>
    <cellStyle name="40% - 强调文字颜色 5 2 9" xfId="2272"/>
    <cellStyle name="20% - 强调文字颜色 4 2 4" xfId="2273"/>
    <cellStyle name="好 2 2 3 3" xfId="2274"/>
    <cellStyle name="强调文字颜色 2 4 4" xfId="2275"/>
    <cellStyle name="40% - 强调文字颜色 5 2 8" xfId="2276"/>
    <cellStyle name="20% - 强调文字颜色 4 2 3" xfId="2277"/>
    <cellStyle name="40% - 强调文字颜色 5 2 7" xfId="2278"/>
    <cellStyle name="20% - 强调文字颜色 4 2 2" xfId="2279"/>
    <cellStyle name="强调文字颜色 2 4 2" xfId="2280"/>
    <cellStyle name="60% - 强调文字颜色 2 2 4 3" xfId="2281"/>
    <cellStyle name="60% - 强调文字颜色 3 3 5" xfId="2282"/>
    <cellStyle name="汇总 2 2 2 4" xfId="2283"/>
    <cellStyle name="40% - 强调文字颜色 5 2 6" xfId="2284"/>
    <cellStyle name="百分比 2 2 5" xfId="2285"/>
    <cellStyle name="数字 2" xfId="2286"/>
    <cellStyle name="60% - 强调文字颜色 1 2 3" xfId="2287"/>
    <cellStyle name="40% - 强调文字颜色 1 4 3" xfId="2288"/>
    <cellStyle name="60% - 强调文字颜色 2 2 4 2" xfId="2289"/>
    <cellStyle name="60% - 强调文字颜色 3 3 4" xfId="2290"/>
    <cellStyle name="汇总 2 2 2 3" xfId="2291"/>
    <cellStyle name="汇总 2 2 2 2" xfId="2292"/>
    <cellStyle name="20% - 强调文字颜色 3 2 3 5" xfId="2293"/>
    <cellStyle name="标题 3 2 2 2 4" xfId="2294"/>
    <cellStyle name="标题 3 2 2 2 3" xfId="2295"/>
    <cellStyle name="20% - 强调文字颜色 5 4" xfId="2296"/>
    <cellStyle name="20% - 强调文字颜色 1 2 3" xfId="2297"/>
    <cellStyle name="40% - 强调文字颜色 2 2 8" xfId="2298"/>
    <cellStyle name="标题 2 3 2 5" xfId="2299"/>
    <cellStyle name="40% - 强调文字颜色 4 2 4 5" xfId="2300"/>
    <cellStyle name="常规 2 2 3 2 2 3" xfId="2301"/>
    <cellStyle name="常规 2 2 3 7" xfId="2302"/>
    <cellStyle name="20% - 强调文字颜色 5 2 3 3" xfId="2303"/>
    <cellStyle name="差 2 4 2" xfId="2304"/>
    <cellStyle name="百分比 2 4" xfId="2305"/>
    <cellStyle name="40% - 强调文字颜色 3 4 3" xfId="2306"/>
    <cellStyle name="40% - 强调文字颜色 3 4 2" xfId="2307"/>
    <cellStyle name="常规 4 2_05079697BC8843D39D0B600D7753B79E" xfId="2308"/>
    <cellStyle name="常规 2 2 2 2 3 6" xfId="2309"/>
    <cellStyle name="常规 2 2 2 2 3 5" xfId="2310"/>
    <cellStyle name="20% - 强调文字颜色 3 4 3" xfId="2311"/>
    <cellStyle name="标题 5 2" xfId="2312"/>
    <cellStyle name="20% - 强调文字颜色 1 2 2 2 2" xfId="2313"/>
    <cellStyle name="常规 7 4 3" xfId="2314"/>
    <cellStyle name="20% - 强调文字颜色 2 2 2" xfId="2315"/>
    <cellStyle name="40% - 强调文字颜色 3 2 7" xfId="2316"/>
    <cellStyle name="40% - 强调文字颜色 3 2 2 5" xfId="2317"/>
    <cellStyle name="千位分隔 2 4 5" xfId="2318"/>
    <cellStyle name="常规 2 2 3 4 2" xfId="2319"/>
    <cellStyle name="40% - 强调文字颜色 3 2 2 3 5" xfId="2320"/>
    <cellStyle name="20% - 强调文字颜色 2 3 2 3" xfId="2321"/>
    <cellStyle name="常规 40 3" xfId="2322"/>
    <cellStyle name="常规 35 3" xfId="2323"/>
    <cellStyle name="40% - 强调文字颜色 3 2 2 2 4" xfId="2324"/>
    <cellStyle name="40% - 强调文字颜色 3 4 5" xfId="2325"/>
    <cellStyle name="40% - 强调文字颜色 3 2 2 2 3" xfId="2326"/>
    <cellStyle name="40% - 强调文字颜色 3 2 2 2 2" xfId="2327"/>
    <cellStyle name="40% - 强调文字颜色 3 4 4" xfId="2328"/>
    <cellStyle name="20% - 强调文字颜色 3 4 2" xfId="2329"/>
    <cellStyle name="60% - 强调文字颜色 2 2 2 2 2" xfId="2330"/>
    <cellStyle name="60% - 强调文字颜色 3 2 2 2 2" xfId="2331"/>
    <cellStyle name="计算 2 2 3 5" xfId="2332"/>
    <cellStyle name="20% - 强调文字颜色 5 2 2 3" xfId="2333"/>
    <cellStyle name="40% - 强调文字颜色 2 6" xfId="2334"/>
    <cellStyle name="60% - 强调文字颜色 3 2 4 5" xfId="2335"/>
    <cellStyle name="60% - 强调文字颜色 2 4" xfId="2336"/>
    <cellStyle name="40% - 强调文字颜色 2 3 6" xfId="2337"/>
    <cellStyle name="40% - 强调文字颜色 2 3 5" xfId="2338"/>
    <cellStyle name="40% - 强调文字颜色 2 3 4" xfId="2339"/>
    <cellStyle name="40% - 强调文字颜色 2 3 3" xfId="2340"/>
    <cellStyle name="好_目录" xfId="2341"/>
    <cellStyle name="60% - 强调文字颜色 2 5" xfId="2342"/>
    <cellStyle name="20% - 强调文字颜色 2 4 5" xfId="2343"/>
    <cellStyle name="千位分隔 2 9" xfId="2344"/>
    <cellStyle name="40% - 强调文字颜色 2 2 4 4" xfId="2345"/>
    <cellStyle name="20% - 强调文字颜色 2 4 4" xfId="2346"/>
    <cellStyle name="20% - 强调文字颜色 1 2 2" xfId="2347"/>
    <cellStyle name="40% - 强调文字颜色 2 2 7" xfId="2348"/>
    <cellStyle name="标题 2 3 2 4" xfId="2349"/>
    <cellStyle name="40% - 强调文字颜色 4 2 4 4" xfId="2350"/>
    <cellStyle name="常规 2 2 3 6" xfId="2351"/>
    <cellStyle name="常规 2 2 3 2 2 2" xfId="2352"/>
    <cellStyle name="40% - 强调文字颜色 2 2 3 5" xfId="2353"/>
    <cellStyle name="40% - 强调文字颜色 2 2 3" xfId="2354"/>
    <cellStyle name="60% - 强调文字颜色 3 2 8" xfId="2355"/>
    <cellStyle name="20% - 强调文字颜色 2 4 3" xfId="2356"/>
    <cellStyle name="60% - 强调文字颜色 2 2 2 4" xfId="2357"/>
    <cellStyle name="好_5.中央部门决算（草案)-1" xfId="2358"/>
    <cellStyle name="40% - 强调文字颜色 2 2 2 7" xfId="2359"/>
    <cellStyle name="60% - 强调文字颜色 2 2 2 3" xfId="2360"/>
    <cellStyle name="常规 14 2 3 2 2" xfId="2361"/>
    <cellStyle name="40% - 强调文字颜色 2 2 2 6" xfId="2362"/>
    <cellStyle name="常规 2 2 4 2 2" xfId="2363"/>
    <cellStyle name="标题 4 2 2 5" xfId="2364"/>
    <cellStyle name="60% - 强调文字颜色 2 2 2 2" xfId="2365"/>
    <cellStyle name="40% - 强调文字颜色 2 2 2 5" xfId="2366"/>
    <cellStyle name="40% - 强调文字颜色 2 2 2" xfId="2367"/>
    <cellStyle name="60% - 强调文字颜色 3 2 7" xfId="2368"/>
    <cellStyle name="60% - 强调文字颜色 2 2 3 5" xfId="2369"/>
    <cellStyle name="20% - 强调文字颜色 2 4" xfId="2370"/>
    <cellStyle name="强调文字颜色 2 2 3 3" xfId="2371"/>
    <cellStyle name="强调文字颜色 6 2 3 5" xfId="2372"/>
    <cellStyle name="40% - 着色 2 5" xfId="2373"/>
    <cellStyle name="40% - 着色 2 4" xfId="2374"/>
    <cellStyle name="40% - 着色 2 3" xfId="2375"/>
    <cellStyle name="40% - 强调文字颜色 1 4 2" xfId="2376"/>
    <cellStyle name="强调文字颜色 6 2 3 4" xfId="2377"/>
    <cellStyle name="40% - 着色 4 4" xfId="2378"/>
    <cellStyle name="40% - 着色 1 5" xfId="2379"/>
    <cellStyle name="?鹎%U龡&amp;H齲_x0001_C铣_x0014__x0007__x0001__x0001_ 3 2" xfId="2380"/>
    <cellStyle name="60% - 强调文字颜色 1 2 2 7" xfId="2381"/>
    <cellStyle name="60% - 强调文字颜色 1 2 2 6" xfId="2382"/>
    <cellStyle name="60% - 强调文字颜色 3 2 2 3 2" xfId="2383"/>
    <cellStyle name="20% - 强调文字颜色 4 3" xfId="2384"/>
    <cellStyle name="常规 2 2 21 54" xfId="2385"/>
    <cellStyle name="常规 2 2 21 49" xfId="2386"/>
    <cellStyle name="强调文字颜色 1 4 5" xfId="2387"/>
    <cellStyle name="标题 4 2 3 3" xfId="2388"/>
    <cellStyle name="40% - 强调文字颜色 1 3 2 4" xfId="2389"/>
    <cellStyle name="常规 2 2 21 53" xfId="2390"/>
    <cellStyle name="常规 2 2 21 48" xfId="2391"/>
    <cellStyle name="数字 2 5" xfId="2392"/>
    <cellStyle name="强调文字颜色 6 2 2 3 4" xfId="2393"/>
    <cellStyle name="强调文字颜色 1 4 4" xfId="2394"/>
    <cellStyle name="标题 4 2 3 2" xfId="2395"/>
    <cellStyle name="40% - 强调文字颜色 1 3 2 3" xfId="2396"/>
    <cellStyle name="常规 2 2 21 52" xfId="2397"/>
    <cellStyle name="常规 2 2 21 47" xfId="2398"/>
    <cellStyle name="常规 2 2 4 3 6" xfId="2399"/>
    <cellStyle name="强调文字颜色 6 2 3 3" xfId="2400"/>
    <cellStyle name="60% - 强调文字颜色 4 3 2 3" xfId="2401"/>
    <cellStyle name="差 2 4 5" xfId="2402"/>
    <cellStyle name="常规 20 3" xfId="2403"/>
    <cellStyle name="常规 15 3" xfId="2404"/>
    <cellStyle name="百分比 2 7" xfId="2405"/>
    <cellStyle name="20% - 强调文字颜色 4 4 2" xfId="2406"/>
    <cellStyle name="差_司法部2010年度中央部门决算（草案）报 4" xfId="2407"/>
    <cellStyle name="40% - 着色 3 5" xfId="2408"/>
    <cellStyle name="40% - 着色 3 4" xfId="2409"/>
    <cellStyle name="常规 5 2 3 5" xfId="2410"/>
    <cellStyle name="40% - 强调文字颜色 1 2 5 5" xfId="2411"/>
    <cellStyle name="标题 2 3" xfId="2412"/>
    <cellStyle name="40% - 强调文字颜色 1 2 5 4" xfId="2413"/>
    <cellStyle name="标题 2 2" xfId="2414"/>
    <cellStyle name="强调文字颜色 5 2 4 5" xfId="2415"/>
    <cellStyle name="40% - 着色 3 2" xfId="2416"/>
    <cellStyle name="40% - 强调文字颜色 1 2 4" xfId="2417"/>
    <cellStyle name="60% - 强调文字颜色 2 2 8" xfId="2418"/>
    <cellStyle name="40% - 强调文字颜色 1 2 3" xfId="2419"/>
    <cellStyle name="20% - 强调文字颜色 1 2 2 3 3" xfId="2420"/>
    <cellStyle name="常规 7 5 4" xfId="2421"/>
    <cellStyle name="常规 7 2" xfId="2422"/>
    <cellStyle name="常规 2 2 21 55" xfId="2423"/>
    <cellStyle name="常规 2 2 21 60" xfId="2424"/>
    <cellStyle name="常规 2 4 2 2" xfId="2425"/>
    <cellStyle name="40% - 强调文字颜色 1 2 2 7" xfId="2426"/>
    <cellStyle name="60% - 强调文字颜色 5 2 2 3 2" xfId="2427"/>
    <cellStyle name="60% - 强调文字颜色 4 3 2 5" xfId="2428"/>
    <cellStyle name="常规 20 5" xfId="2429"/>
    <cellStyle name="常规 15 5" xfId="2430"/>
    <cellStyle name="适中 2 2" xfId="2431"/>
    <cellStyle name="60% - 强调文字颜色 1 2 2 3" xfId="2432"/>
    <cellStyle name="20% - 强调文字颜色 1 2 2 3 2" xfId="2433"/>
    <cellStyle name="常规 7 5 3" xfId="2434"/>
    <cellStyle name="40% - 强调文字颜色 1 2 2 6" xfId="2435"/>
    <cellStyle name="60% - 强调文字颜色 4 3 2 4" xfId="2436"/>
    <cellStyle name="常规 20 4" xfId="2437"/>
    <cellStyle name="常规 15 4" xfId="2438"/>
    <cellStyle name="60% - 强调文字颜色 1 2 2 2" xfId="2439"/>
    <cellStyle name="40% - 强调文字颜色 1 2 2 5" xfId="2440"/>
    <cellStyle name="强调文字颜色 5 3 2 3" xfId="2441"/>
    <cellStyle name="强调文字颜色 5 3 2 2" xfId="2442"/>
    <cellStyle name="40% - 强调文字颜色 1 2 2 3 4" xfId="2443"/>
    <cellStyle name="汇总 3 6" xfId="2444"/>
    <cellStyle name="20% - 强调文字颜色 4 2 2 6" xfId="2445"/>
    <cellStyle name="超级链接 2" xfId="2446"/>
    <cellStyle name="20% - 强调文字颜色 3 3 6" xfId="2447"/>
    <cellStyle name="20% - 强调文字颜色 4 2 2 4" xfId="2448"/>
    <cellStyle name="20% - 强调文字颜色 3 2 5" xfId="2449"/>
    <cellStyle name="40% - 强调文字颜色 5 2 2 6" xfId="2450"/>
    <cellStyle name="标题 4 2 2 3 4" xfId="2451"/>
    <cellStyle name="好_出版署2010年度中央部门决算草案 5" xfId="2452"/>
    <cellStyle name="好 4 3" xfId="2453"/>
    <cellStyle name="常规 13" xfId="2454"/>
    <cellStyle name="40% - 强调文字颜色 3 2 2 4" xfId="2455"/>
    <cellStyle name="千位分隔 2 4 4" xfId="2456"/>
    <cellStyle name="40% - 强调文字颜色 4 2 2 2 2" xfId="2457"/>
    <cellStyle name="20% - 着色 4 5" xfId="2458"/>
    <cellStyle name="好_出版署2010年度中央部门决算草案" xfId="2459"/>
    <cellStyle name="20% - 强调文字颜色 2 2 2 2" xfId="2460"/>
    <cellStyle name="标题 4 2 4 4" xfId="2461"/>
    <cellStyle name="强调文字颜色 5 2 4 4" xfId="2462"/>
    <cellStyle name="好 3 2 4" xfId="2463"/>
    <cellStyle name="链接单元格 2 3 2" xfId="2464"/>
    <cellStyle name="好 2 2 3 5" xfId="2465"/>
    <cellStyle name="40% - 强调文字颜色 6 3 4" xfId="2466"/>
    <cellStyle name="标题 4 2 4 3" xfId="2467"/>
    <cellStyle name="强调文字颜色 5 2 4" xfId="2468"/>
    <cellStyle name="好 3 4" xfId="2469"/>
    <cellStyle name="40% - 强调文字颜色 6 3" xfId="2470"/>
    <cellStyle name="标题 3 2 2 3 5" xfId="2471"/>
    <cellStyle name="20% - 强调文字颜色 2 2 4 2" xfId="2472"/>
    <cellStyle name="常规 12 3" xfId="2473"/>
    <cellStyle name="20% - 强调文字颜色 2 2 8" xfId="2474"/>
    <cellStyle name="输入 2 3 5" xfId="2475"/>
    <cellStyle name="常规 6 2 2" xfId="2476"/>
    <cellStyle name="20% - 强调文字颜色 2 2 7" xfId="2477"/>
    <cellStyle name="?鹎%U龡&amp;H齲_x0001_C铣_x0014__x0007__x0001__x0001_ 3 4" xfId="2478"/>
    <cellStyle name="强调文字颜色 5 2 4 2" xfId="2479"/>
    <cellStyle name="常规 14 2 5" xfId="2480"/>
    <cellStyle name="标题 3 4 2" xfId="2481"/>
    <cellStyle name="20% - 强调文字颜色 4 4 4" xfId="2482"/>
    <cellStyle name="常规 2 7 3" xfId="2483"/>
    <cellStyle name="20% - 强调文字颜色 1 3 2 2" xfId="2484"/>
    <cellStyle name="标题 2 3 2 3" xfId="2485"/>
    <cellStyle name="40% - 强调文字颜色 4 2 4 3" xfId="2486"/>
    <cellStyle name="常规 2 2 3 5" xfId="2487"/>
    <cellStyle name="60% - 强调文字颜色 6 3" xfId="2488"/>
    <cellStyle name="40% - 强调文字颜色 2 2 3 4" xfId="2489"/>
    <cellStyle name="20% - 强调文字颜色 6 2 5 5" xfId="2490"/>
    <cellStyle name="20% - 着色 4 2" xfId="2491"/>
    <cellStyle name="Currency1" xfId="2492"/>
    <cellStyle name="常规 2 7 4" xfId="2493"/>
    <cellStyle name="20% - 强调文字颜色 1 3 2 3" xfId="2494"/>
    <cellStyle name="常规 11 3 2" xfId="2495"/>
    <cellStyle name="20% - 强调文字颜色 5 2 7" xfId="2496"/>
    <cellStyle name="常规 13 6" xfId="2497"/>
    <cellStyle name="常规 54 10" xfId="2498"/>
    <cellStyle name="输入 2 2 2 5" xfId="2499"/>
    <cellStyle name="?鹎%U龡&amp;H齲_x0001_C铣_x0014__x0007__x0001__x0001_ 4" xfId="2500"/>
    <cellStyle name="常规 11 3 3" xfId="2501"/>
    <cellStyle name="20% - 强调文字颜色 5 2 8" xfId="2502"/>
    <cellStyle name="60% - 强调文字颜色 2 2 2 3 3" xfId="2503"/>
    <cellStyle name="常规 2 2 2 2 5" xfId="2504"/>
    <cellStyle name="40% - 强调文字颜色 3 2 9" xfId="2505"/>
    <cellStyle name="20% - 强调文字颜色 2 2 4" xfId="2506"/>
    <cellStyle name="40% - 强调文字颜色 3 2 2 7" xfId="2507"/>
    <cellStyle name="60% - 强调文字颜色 6 3 2 5" xfId="2508"/>
    <cellStyle name="20% - 强调文字颜色 4 2 2 3" xfId="2509"/>
    <cellStyle name="20% - 强调文字颜色 3 3 5" xfId="2510"/>
    <cellStyle name="20% - 强调文字颜色 1 2 2 2 3" xfId="2511"/>
    <cellStyle name="常规 7 4 4" xfId="2512"/>
    <cellStyle name="常规 2 2 2 2 4" xfId="2513"/>
    <cellStyle name="60% - 强调文字颜色 2 2 2 3 2" xfId="2514"/>
    <cellStyle name="40% - 强调文字颜色 3 2 8" xfId="2515"/>
    <cellStyle name="20% - 强调文字颜色 2 2 3" xfId="2516"/>
    <cellStyle name="40% - 强调文字颜色 3 2 2 6" xfId="2517"/>
    <cellStyle name="常规 2 2 4 2 6" xfId="2518"/>
    <cellStyle name="20% - 强调文字颜色 3 3 4" xfId="2519"/>
    <cellStyle name="20% - 强调文字颜色 4 2 2 2" xfId="2520"/>
    <cellStyle name="常规 5 2 4" xfId="2521"/>
    <cellStyle name="常规 39 3" xfId="2522"/>
    <cellStyle name="常规 44 3" xfId="2523"/>
    <cellStyle name="常规 2 2 3 2 3 6" xfId="2524"/>
    <cellStyle name="常规 13 4" xfId="2525"/>
    <cellStyle name="差 2 2 6" xfId="2526"/>
    <cellStyle name="20% - 强调文字颜色 1 4" xfId="2527"/>
    <cellStyle name="强调文字颜色 2 2 2 3" xfId="2528"/>
    <cellStyle name="20% - 强调文字颜色 4 2 2 3 4" xfId="2529"/>
    <cellStyle name="40% - 强调文字颜色 4 3 2 2" xfId="2530"/>
    <cellStyle name="40% - 强调文字颜色 1 2" xfId="2531"/>
    <cellStyle name="警告文本 3 2 5" xfId="2532"/>
    <cellStyle name="强调文字颜色 6 3 3" xfId="2533"/>
    <cellStyle name="20% - 强调文字颜色 1 3 6" xfId="2534"/>
    <cellStyle name="20% - 强调文字颜色 3 2 8" xfId="2535"/>
    <cellStyle name="警告文本 3 2 4" xfId="2536"/>
    <cellStyle name="汇总 3 2 5" xfId="2537"/>
    <cellStyle name="强调文字颜色 6 3 2" xfId="2538"/>
    <cellStyle name="好 4 5" xfId="2539"/>
    <cellStyle name="60% - 强调文字颜色 4 3 2" xfId="2540"/>
    <cellStyle name="常规 20" xfId="2541"/>
    <cellStyle name="常规 15" xfId="2542"/>
    <cellStyle name="常规 56 67" xfId="2543"/>
    <cellStyle name="常规 56 72" xfId="2544"/>
    <cellStyle name="常规 2 2 3 3 6" xfId="2545"/>
    <cellStyle name="60% - 强调文字颜色 4 3" xfId="2546"/>
    <cellStyle name="20% - 强调文字颜色 3 2 7" xfId="2547"/>
    <cellStyle name="好 4 4" xfId="2548"/>
    <cellStyle name="常规 14" xfId="2549"/>
    <cellStyle name="20% - 强调文字颜色 3 2 6" xfId="2550"/>
    <cellStyle name="40% - 强调文字颜色 5 4 3" xfId="2551"/>
    <cellStyle name="20% - 强调文字颜色 5 2 2 2 3" xfId="2552"/>
    <cellStyle name="常规 4 2 8" xfId="2553"/>
    <cellStyle name="差 2 2 4" xfId="2554"/>
    <cellStyle name="常规 13 2" xfId="2555"/>
    <cellStyle name="60% - 强调文字颜色 5 2 2 2 3" xfId="2556"/>
    <cellStyle name="常规 54 60" xfId="2557"/>
    <cellStyle name="常规 54 55" xfId="2558"/>
    <cellStyle name="常规 14 6" xfId="2559"/>
    <cellStyle name="汇总 4 3" xfId="2560"/>
    <cellStyle name="常规 12 5" xfId="2561"/>
    <cellStyle name="60% - 强调文字颜色 6 2 2 4" xfId="2562"/>
    <cellStyle name="20% - 强调文字颜色 4 2 5 3" xfId="2563"/>
    <cellStyle name="60% - 强调文字颜色 1 3 2 4" xfId="2564"/>
    <cellStyle name="40% - 强调文字颜色 5 4 2" xfId="2565"/>
    <cellStyle name="40% - 强调文字颜色 5 2 2 2 2" xfId="2566"/>
    <cellStyle name="差 2 2 2 4" xfId="2567"/>
    <cellStyle name="20% - 着色 2 2" xfId="2568"/>
    <cellStyle name="计算 4 2" xfId="2569"/>
    <cellStyle name="常规 5 2 6" xfId="2570"/>
    <cellStyle name="20% - 强调文字颜色 4 3 2 3" xfId="2571"/>
    <cellStyle name="20% - 强调文字颜色 4 3 5" xfId="2572"/>
    <cellStyle name="60% - 强调文字颜色 6 3 6" xfId="2573"/>
    <cellStyle name="数字 2 4" xfId="2574"/>
    <cellStyle name="注释 2 2 7" xfId="2575"/>
    <cellStyle name="强调文字颜色 6 2 2 3 3" xfId="2576"/>
    <cellStyle name="强调文字颜色 1 4 3" xfId="2577"/>
    <cellStyle name="链接单元格 3" xfId="2578"/>
    <cellStyle name="40% - 强调文字颜色 6 3 2 2" xfId="2579"/>
    <cellStyle name="常规 5 3 4" xfId="2580"/>
    <cellStyle name="常规 2 2 21 51" xfId="2581"/>
    <cellStyle name="常规 2 2 21 46" xfId="2582"/>
    <cellStyle name="常规 54 26" xfId="2583"/>
    <cellStyle name="常规 54 31" xfId="2584"/>
    <cellStyle name="HEADING2" xfId="2585"/>
    <cellStyle name="链接单元格 2" xfId="2586"/>
    <cellStyle name="强调文字颜色 1 2 2 7" xfId="2587"/>
    <cellStyle name="常规 11 3 4" xfId="2588"/>
    <cellStyle name="20% - 强调文字颜色 5 2 9" xfId="2589"/>
    <cellStyle name="20% - 强调文字颜色 1 2 6" xfId="2590"/>
    <cellStyle name="?鹎%U龡&amp;H齲_x0001_C铣_x0014__x0007__x0001__x0001_ 3 3" xfId="2591"/>
    <cellStyle name="20% - 强调文字颜色 4 3 2 2" xfId="2592"/>
    <cellStyle name="20% - 强调文字颜色 4 3 4" xfId="2593"/>
    <cellStyle name="20% - 强调文字颜色 1 2 5" xfId="2594"/>
    <cellStyle name="常规 11 2 4" xfId="2595"/>
    <cellStyle name="常规 2 8 5" xfId="2596"/>
    <cellStyle name="输入 2 5" xfId="2597"/>
    <cellStyle name="40% - 强调文字颜色 4 2 2 3 3" xfId="2598"/>
    <cellStyle name="检查单元格 2 2 3 3" xfId="2599"/>
    <cellStyle name="常规 22 3" xfId="2600"/>
    <cellStyle name="常规 17 3" xfId="2601"/>
    <cellStyle name="40% - 强调文字颜色 1 2 4 2" xfId="2602"/>
    <cellStyle name="差 2 6" xfId="2603"/>
    <cellStyle name="20% - 强调文字颜色 1 2 4 5" xfId="2604"/>
    <cellStyle name="40% - 强调文字颜色 2 2 4 5" xfId="2605"/>
    <cellStyle name="常规 2 2 3 3" xfId="2606"/>
    <cellStyle name="千位_，" xfId="2607"/>
    <cellStyle name="差 2 4" xfId="2608"/>
    <cellStyle name="20% - 强调文字颜色 1 2 4" xfId="2609"/>
    <cellStyle name="40% - 强调文字颜色 2 2 9" xfId="2610"/>
    <cellStyle name="常规 14 2 4" xfId="2611"/>
    <cellStyle name="强调文字颜色 5 2 6" xfId="2612"/>
    <cellStyle name="强调文字颜色 6 4 4" xfId="2613"/>
    <cellStyle name="20% - 强调文字颜色 4 2 2 3 3" xfId="2614"/>
    <cellStyle name="60% - 强调文字颜色 3 2 2 2 4" xfId="2615"/>
    <cellStyle name="强调文字颜色 6 2 4" xfId="2616"/>
    <cellStyle name="常规 5 2 3" xfId="2617"/>
    <cellStyle name="常规 39 2" xfId="2618"/>
    <cellStyle name="常规 44 2" xfId="2619"/>
    <cellStyle name="常规 2 5 2 7" xfId="2620"/>
    <cellStyle name="差_Sheet2 4" xfId="2621"/>
    <cellStyle name="20% - 强调文字颜色 1 2 2 5" xfId="2622"/>
    <cellStyle name="常规 2 2 3 2 3 5" xfId="2623"/>
    <cellStyle name="20% - 强调文字颜色 2 3" xfId="2624"/>
    <cellStyle name="强调文字颜色 2 2 3 2" xfId="2625"/>
    <cellStyle name="常规 2 7 5" xfId="2626"/>
    <cellStyle name="20% - 强调文字颜色 1 3 2 4" xfId="2627"/>
    <cellStyle name="60% - 强调文字颜色 4 2 2 2" xfId="2628"/>
    <cellStyle name="40% - 强调文字颜色 6 4 2" xfId="2629"/>
    <cellStyle name="常规 54 25" xfId="2630"/>
    <cellStyle name="常规 54 30" xfId="2631"/>
    <cellStyle name="HEADING1" xfId="2632"/>
    <cellStyle name="好 3 2" xfId="2633"/>
    <cellStyle name="40% - 强调文字颜色 2 2 4" xfId="2634"/>
    <cellStyle name="警告文本 2 5" xfId="2635"/>
    <cellStyle name="60% - 强调文字颜色 1 2 4 2" xfId="2636"/>
    <cellStyle name="40% - 强调文字颜色 1 2 4 5" xfId="2637"/>
    <cellStyle name="20% - 强调文字颜色 5 2 2 3 2" xfId="2638"/>
    <cellStyle name="标题 1 3" xfId="2639"/>
    <cellStyle name="20% - 强调文字颜色 2 3 5" xfId="2640"/>
    <cellStyle name="常规 43" xfId="2641"/>
    <cellStyle name="常规 38" xfId="2642"/>
    <cellStyle name="常规 55 25" xfId="2643"/>
    <cellStyle name="常规 55 30" xfId="2644"/>
    <cellStyle name="常规 2 4 5 2" xfId="2645"/>
    <cellStyle name="40% - 强调文字颜色 5 2 2 2 4" xfId="2646"/>
    <cellStyle name="标题 2 2 3" xfId="2647"/>
    <cellStyle name="常规 2 2 2 2 3" xfId="2648"/>
    <cellStyle name="20% - 强调文字颜色 2 2 2 2 2" xfId="2649"/>
    <cellStyle name="常规 2 5 2 5" xfId="2650"/>
    <cellStyle name="差_Sheet2 2" xfId="2651"/>
    <cellStyle name="输出 3 2 4" xfId="2652"/>
    <cellStyle name="20% - 强调文字颜色 1 2 2 3" xfId="2653"/>
    <cellStyle name="好 3 2 3" xfId="2654"/>
    <cellStyle name="标题 3 2 2 5" xfId="2655"/>
    <cellStyle name="60% - 强调文字颜色 4 4 2" xfId="2656"/>
    <cellStyle name="40% - 强调文字颜色 5 2 2 2 5" xfId="2657"/>
    <cellStyle name="标题 2 2 4" xfId="2658"/>
    <cellStyle name="警告文本 2 6" xfId="2659"/>
    <cellStyle name="60% - 强调文字颜色 1 2 4 3" xfId="2660"/>
    <cellStyle name="常规 5 2 2" xfId="2661"/>
    <cellStyle name="60% - 强调文字颜色 2 3 6" xfId="2662"/>
    <cellStyle name="20% - 强调文字颜色 2 2 2 2 3" xfId="2663"/>
    <cellStyle name="常规 2 5 2 6" xfId="2664"/>
    <cellStyle name="差_Sheet2 3" xfId="2665"/>
    <cellStyle name="输出 3 2 5" xfId="2666"/>
    <cellStyle name="20% - 强调文字颜色 1 2 2 4" xfId="2667"/>
    <cellStyle name="强调文字颜色 4 2 2 3 4" xfId="2668"/>
    <cellStyle name="标题 1 2 6" xfId="2669"/>
    <cellStyle name="40% - 强调文字颜色 4 6" xfId="2670"/>
    <cellStyle name="强调文字颜色 6 2 5" xfId="2671"/>
    <cellStyle name="计算 2 3 2" xfId="2672"/>
    <cellStyle name="标题 1 2 2 3" xfId="2673"/>
    <cellStyle name="40% - 强调文字颜色 5 2 2 2 3" xfId="2674"/>
    <cellStyle name="标题 2 2 2" xfId="2675"/>
    <cellStyle name="差 2 2 2 5" xfId="2676"/>
    <cellStyle name="警告文本 2 4" xfId="2677"/>
    <cellStyle name="常规 2 2 2 2 2" xfId="2678"/>
    <cellStyle name="20% - 着色 2 3" xfId="2679"/>
    <cellStyle name="计算 4 3" xfId="2680"/>
    <cellStyle name="40% - 强调文字颜色 6 4 4" xfId="2681"/>
    <cellStyle name="60% - 强调文字颜色 4 2 2 4" xfId="2682"/>
    <cellStyle name="60% - 强调文字颜色 3 2 2 2 3" xfId="2683"/>
    <cellStyle name="40% - 强调文字颜色 4 2 4 2" xfId="2684"/>
    <cellStyle name="常规 2 2 3 4" xfId="2685"/>
    <cellStyle name="40% - 强调文字颜色 2 2 3 3" xfId="2686"/>
    <cellStyle name="20% - 强调文字颜色 6 2 5 4" xfId="2687"/>
    <cellStyle name="60% - 强调文字颜色 3 3 2 5" xfId="2688"/>
    <cellStyle name="20% - 强调文字颜色 6 2 2 5" xfId="2689"/>
    <cellStyle name="60% - 强调文字颜色 1 2 3 3" xfId="2690"/>
    <cellStyle name="百分比 2 2 4" xfId="2691"/>
    <cellStyle name="60% - 强调文字颜色 1 2 3 4" xfId="2692"/>
    <cellStyle name="标题 2 3 2 2" xfId="2693"/>
    <cellStyle name="40% - 强调文字颜色 6 4 3" xfId="2694"/>
    <cellStyle name="60% - 强调文字颜色 4 2 2 3" xfId="2695"/>
    <cellStyle name="常规 55 19" xfId="2696"/>
    <cellStyle name="常规 55 24" xfId="2697"/>
    <cellStyle name="60% - 着色 5 3" xfId="2698"/>
    <cellStyle name="60% - 强调文字颜色 1 2 3 2" xfId="2699"/>
    <cellStyle name="百分比 2 2 3" xfId="2700"/>
    <cellStyle name="标题 1 3 2 4" xfId="2701"/>
    <cellStyle name="40% - 强调文字颜色 3 2 4 4" xfId="2702"/>
    <cellStyle name="常规 2 2 2 2 2 2" xfId="2703"/>
    <cellStyle name="?鹎%U龡&amp;H齲_x0001_C铣_x0014__x0007__x0001__x0001_ 3 5" xfId="2704"/>
    <cellStyle name="20% - 强调文字颜色 4 3 2 4" xfId="2705"/>
    <cellStyle name="20% - 强调文字颜色 4 3 6" xfId="2706"/>
    <cellStyle name="强调文字颜色 5 2 4 3" xfId="2707"/>
    <cellStyle name="40% - 强调文字颜色 6 3 3" xfId="2708"/>
    <cellStyle name="常规 14 2 6" xfId="2709"/>
    <cellStyle name="标题 3 4 3" xfId="2710"/>
    <cellStyle name="20% - 强调文字颜色 3 2 2 2 3" xfId="2711"/>
    <cellStyle name="标题 3 2 2 2 5" xfId="2712"/>
    <cellStyle name="20% - 强调文字颜色 2 2 3 2" xfId="2713"/>
    <cellStyle name="常规 11 3" xfId="2714"/>
    <cellStyle name="60% - 强调文字颜色 1 2 4 4" xfId="2715"/>
    <cellStyle name="警告文本 2 7" xfId="2716"/>
    <cellStyle name="适中 2 2 2 2" xfId="2717"/>
    <cellStyle name="着色 4 3" xfId="2718"/>
    <cellStyle name="差_封面2" xfId="2719"/>
    <cellStyle name="检查单元格 2 2 2 3" xfId="2720"/>
    <cellStyle name="常规 21 3" xfId="2721"/>
    <cellStyle name="常规 16 3" xfId="2722"/>
    <cellStyle name="40% - 强调文字颜色 1 2 3 2" xfId="2723"/>
    <cellStyle name="20% - 强调文字颜色 3 2 4 4" xfId="2724"/>
    <cellStyle name="20% - 强调文字颜色 1 2 3 5" xfId="2725"/>
    <cellStyle name="常规 5 3 3" xfId="2726"/>
    <cellStyle name="表标题_2063EAE78C92441D9D158B87BC48997C" xfId="2727"/>
    <cellStyle name="20% - 强调文字颜色 2 2 2 3 4" xfId="2728"/>
    <cellStyle name="适中 4 2" xfId="2729"/>
    <cellStyle name="检查单元格 2 2 3 5" xfId="2730"/>
    <cellStyle name="常规 22 5" xfId="2731"/>
    <cellStyle name="常规 17 5" xfId="2732"/>
    <cellStyle name="标题 2 4 4" xfId="2733"/>
    <cellStyle name="差 5" xfId="2734"/>
    <cellStyle name="20% - 强调文字颜色 2 2" xfId="2735"/>
    <cellStyle name="差_Sheet2 5" xfId="2736"/>
    <cellStyle name="?鹎%U龡&amp;H齲_x0001_C铣_x0014__x0007__x0001__x0001_ 3 6" xfId="2737"/>
    <cellStyle name="20% - 强调文字颜色 4 3 2 5" xfId="2738"/>
    <cellStyle name="差 2 2 3" xfId="2739"/>
    <cellStyle name="20% - 强调文字颜色 2 2 4 3" xfId="2740"/>
    <cellStyle name="汇总 4 2" xfId="2741"/>
    <cellStyle name="常规 12 4" xfId="2742"/>
    <cellStyle name="60% - 强调文字颜色 6 2 2 3" xfId="2743"/>
    <cellStyle name="20% - 强调文字颜色 1 2" xfId="2744"/>
    <cellStyle name="20% - 强调文字颜色 4 2 2 3 2" xfId="2745"/>
    <cellStyle name="常规 2 2 3 2" xfId="2746"/>
    <cellStyle name="常规 2 5 4 4" xfId="2747"/>
    <cellStyle name="20% - 强调文字颜色 1 2 4 2" xfId="2748"/>
    <cellStyle name="20% - 强调文字颜色 3 2 2 3 5" xfId="2749"/>
    <cellStyle name="常规 2 4 2 2 2" xfId="2750"/>
    <cellStyle name="20% - 强调文字颜色 2 2 5" xfId="2751"/>
    <cellStyle name="20% - 强调文字颜色 2 2 6" xfId="2752"/>
    <cellStyle name="20% - 强调文字颜色 2 2 5 2" xfId="2753"/>
    <cellStyle name="常规 13 3" xfId="2754"/>
    <cellStyle name="差 2 2 5" xfId="2755"/>
    <cellStyle name="60% - 强调文字颜色 1 4 2" xfId="2756"/>
    <cellStyle name="常规 2 2 3 10" xfId="2757"/>
    <cellStyle name="?鹎%U龡&amp;H齲_x0001_C铣_x0014__x0007__x0001__x0001_ 4 3" xfId="2758"/>
    <cellStyle name="60% - 强调文字颜色 6 4 5" xfId="2759"/>
    <cellStyle name="输出 2" xfId="2760"/>
    <cellStyle name="?鹎%U龡&amp;H齲_x0001_C铣_x0014__x0007__x0001__x0001_ 4 4" xfId="2761"/>
    <cellStyle name="输出 3" xfId="2762"/>
    <cellStyle name="?鹎%U龡&amp;H齲_x0001_C铣_x0014__x0007__x0001__x0001_ 4 5" xfId="2763"/>
    <cellStyle name="输出 4" xfId="2764"/>
    <cellStyle name="?鹎%U龡&amp;H齲_x0001_C铣_x0014__x0007__x0001__x0001_ 4 6" xfId="2765"/>
    <cellStyle name="常规 14 2 2 2 2" xfId="2766"/>
    <cellStyle name="千位分隔 2 3 4" xfId="2767"/>
    <cellStyle name="常规 56 62" xfId="2768"/>
    <cellStyle name="常规 56 57" xfId="2769"/>
    <cellStyle name="常规 3 2 8 2" xfId="2770"/>
    <cellStyle name="20% - 强调文字颜色 5 2 2 7" xfId="2771"/>
    <cellStyle name="40% - 强调文字颜色 5 3 2 5" xfId="2772"/>
    <cellStyle name="强调文字颜色 4 3 6" xfId="2773"/>
    <cellStyle name="20% - 强调文字颜色 2 2 2 7" xfId="2774"/>
    <cellStyle name="输出 2 8" xfId="2775"/>
    <cellStyle name="40% - 强调文字颜色 3 2 4" xfId="2776"/>
    <cellStyle name="20% - 强调文字颜色 3 4 4" xfId="2777"/>
    <cellStyle name="20% - 强调文字颜色 4 2 3 2" xfId="2778"/>
    <cellStyle name="20% - 强调文字颜色 1 2 2 2" xfId="2779"/>
    <cellStyle name="好 3 2 2" xfId="2780"/>
    <cellStyle name="40% - 强调文字颜色 4 2 2 2 4" xfId="2781"/>
    <cellStyle name="40% - 强调文字颜色 3 2 4 2" xfId="2782"/>
    <cellStyle name="检查单元格 2 2 2 4" xfId="2783"/>
    <cellStyle name="常规 21 4" xfId="2784"/>
    <cellStyle name="常规 16 4" xfId="2785"/>
    <cellStyle name="40% - 强调文字颜色 1 2 3 3" xfId="2786"/>
    <cellStyle name="40% - 强调文字颜色 3 2 5" xfId="2787"/>
    <cellStyle name="好_9DBBFD8136FD4C66AF9315B2AA85DC90_c" xfId="2788"/>
    <cellStyle name="差_收入预算 4" xfId="2789"/>
    <cellStyle name="常规 7 2 2" xfId="2790"/>
    <cellStyle name="标题 2 2 2 3 3" xfId="2791"/>
    <cellStyle name="40% - 强调文字颜色 3 2 4 3" xfId="2792"/>
    <cellStyle name="检查单元格 2 2 2 5" xfId="2793"/>
    <cellStyle name="适中 3 2" xfId="2794"/>
    <cellStyle name="常规 21 5" xfId="2795"/>
    <cellStyle name="常规 16 5" xfId="2796"/>
    <cellStyle name="40% - 强调文字颜色 1 2 3 4" xfId="2797"/>
    <cellStyle name="千位分隔 2 7" xfId="2798"/>
    <cellStyle name="40% - 强调文字颜色 2 2 4 2" xfId="2799"/>
    <cellStyle name="60% - 强调文字颜色 6 2 2 5" xfId="2800"/>
    <cellStyle name="20% - 强调文字颜色 4 2 5 4" xfId="2801"/>
    <cellStyle name="差_出版署2010年度中央部门决算草案" xfId="2802"/>
    <cellStyle name="60% - 强调文字颜色 1 3 2 5" xfId="2803"/>
    <cellStyle name="20% - 强调文字颜色 2 2 4 5" xfId="2804"/>
    <cellStyle name="60% - 强调文字颜色 5 2 2 2 4" xfId="2805"/>
    <cellStyle name="20% - 强调文字颜色 6 3 2" xfId="2806"/>
    <cellStyle name="常规 54 61" xfId="2807"/>
    <cellStyle name="常规 54 56" xfId="2808"/>
    <cellStyle name="常规 14 7" xfId="2809"/>
    <cellStyle name="汇总 4 4" xfId="2810"/>
    <cellStyle name="常规 12 6" xfId="2811"/>
    <cellStyle name="40% - 强调文字颜色 4 2 2 3 4" xfId="2812"/>
    <cellStyle name="常规 54 33" xfId="2813"/>
    <cellStyle name="常规 54 28" xfId="2814"/>
    <cellStyle name="检查单元格 2 2 3 4" xfId="2815"/>
    <cellStyle name="常规 22 4" xfId="2816"/>
    <cellStyle name="常规 17 4" xfId="2817"/>
    <cellStyle name="40% - 强调文字颜色 1 2 4 3" xfId="2818"/>
    <cellStyle name="20% - 强调文字颜色 4 2 7" xfId="2819"/>
    <cellStyle name="40% - 强调文字颜色 4 2 2 3 5" xfId="2820"/>
    <cellStyle name="标题 1 2 3 2" xfId="2821"/>
    <cellStyle name="常规 54 34" xfId="2822"/>
    <cellStyle name="常规 54 29" xfId="2823"/>
    <cellStyle name="40% - 强调文字颜色 1 2 4 4" xfId="2824"/>
    <cellStyle name="标题 1 2" xfId="2825"/>
    <cellStyle name="20% - 强调文字颜色 4 2 8" xfId="2826"/>
    <cellStyle name="常规 6 2 4 4" xfId="2827"/>
    <cellStyle name="60% - 强调文字颜色 1 3 2" xfId="2828"/>
    <cellStyle name="常规 54 41" xfId="2829"/>
    <cellStyle name="常规 54 36" xfId="2830"/>
    <cellStyle name="40% - 强调文字颜色 3 2 5 5" xfId="2831"/>
    <cellStyle name="常规 2 2 2 2 3 3" xfId="2832"/>
    <cellStyle name="常规 2 2 2 2" xfId="2833"/>
    <cellStyle name="常规 2 5 3 4" xfId="2834"/>
    <cellStyle name="20% - 强调文字颜色 1 2 3 2" xfId="2835"/>
    <cellStyle name="差 2" xfId="2836"/>
    <cellStyle name="解释性文本 5" xfId="2837"/>
    <cellStyle name="着色 4 4" xfId="2838"/>
    <cellStyle name="常规 2 2 2 3" xfId="2839"/>
    <cellStyle name="20% - 强调文字颜色 3 2 4 2" xfId="2840"/>
    <cellStyle name="20% - 强调文字颜色 1 2 3 3" xfId="2841"/>
    <cellStyle name="标题 2 4 2" xfId="2842"/>
    <cellStyle name="常规 13 2 5" xfId="2843"/>
    <cellStyle name="常规 44 4" xfId="2844"/>
    <cellStyle name="常规 39 4" xfId="2845"/>
    <cellStyle name="40% - 强调文字颜色 4 3 2 5" xfId="2846"/>
    <cellStyle name="20% - 强调文字颜色 1 2 2 7" xfId="2847"/>
    <cellStyle name="常规 12 2" xfId="2848"/>
    <cellStyle name="差_封面1" xfId="2849"/>
    <cellStyle name="差 2 5" xfId="2850"/>
    <cellStyle name="20% - 强调文字颜色 1 2 4 4" xfId="2851"/>
    <cellStyle name="20% - 强调文字颜色 3 2 9" xfId="2852"/>
    <cellStyle name="20% - 强调文字颜色 3 3 2" xfId="2853"/>
    <cellStyle name="20% - 着色 4 3" xfId="2854"/>
    <cellStyle name="常规 2 2 6 3" xfId="2855"/>
    <cellStyle name="20% - 强调文字颜色 3 3 2 2" xfId="2856"/>
    <cellStyle name="20% - 着色 6 3" xfId="2857"/>
    <cellStyle name="40% - 强调文字颜色 5 2 5 4" xfId="2858"/>
    <cellStyle name="标题 1 2 5" xfId="2859"/>
    <cellStyle name="强调文字颜色 4 2 2 3 3" xfId="2860"/>
    <cellStyle name="40% - 强调文字颜色 3 2 6" xfId="2861"/>
    <cellStyle name="计算 2 2 7" xfId="2862"/>
    <cellStyle name="20% - 强调文字颜色 5 2 4 2" xfId="2863"/>
    <cellStyle name="百分比 3 3" xfId="2864"/>
    <cellStyle name="20% - 强调文字颜色 5 4 2" xfId="2865"/>
    <cellStyle name="60% - 强调文字颜色 4 2 2 7" xfId="2866"/>
    <cellStyle name="20% - 着色 4 4" xfId="2867"/>
    <cellStyle name="常规 2 2 6 4" xfId="2868"/>
    <cellStyle name="20% - 强调文字颜色 3 2 2 2" xfId="2869"/>
    <cellStyle name="20% - 强调文字颜色 3 3 2 3" xfId="2870"/>
    <cellStyle name="40% - 强调文字颜色 5 2 5 5" xfId="2871"/>
    <cellStyle name="常规 10 2 3" xfId="2872"/>
    <cellStyle name="20% - 强调文字颜色 3 2 3 4" xfId="2873"/>
    <cellStyle name="40% - 强调文字颜色 1 2 2 2" xfId="2874"/>
    <cellStyle name="检查单元格 3 2 4" xfId="2875"/>
    <cellStyle name="60% - 强调文字颜色 5 3 5" xfId="2876"/>
    <cellStyle name="解释性文本 2 3 2" xfId="2877"/>
    <cellStyle name="20% - 强调文字颜色 5 2 4 3" xfId="2878"/>
    <cellStyle name="百分比 3 4" xfId="2879"/>
    <cellStyle name="20% - 强调文字颜色 5 4 3" xfId="2880"/>
    <cellStyle name="40% - 强调文字颜色 3 2 3 2" xfId="2881"/>
    <cellStyle name="适中 3 3" xfId="2882"/>
    <cellStyle name="常规 21 6" xfId="2883"/>
    <cellStyle name="常规 16 6" xfId="2884"/>
    <cellStyle name="标题 2 3 5" xfId="2885"/>
    <cellStyle name="40% - 强调文字颜色 4 2 2 2 5" xfId="2886"/>
    <cellStyle name="标题 1 2 2 2" xfId="2887"/>
    <cellStyle name="常规 2 2 2 2 3 4" xfId="2888"/>
    <cellStyle name="40% - 强调文字颜色 3 2 3 3" xfId="2889"/>
    <cellStyle name="适中 3 4" xfId="2890"/>
    <cellStyle name="标题 2 3 6" xfId="2891"/>
    <cellStyle name="40% - 强调文字颜色 1 2 2 4" xfId="2892"/>
    <cellStyle name="千位分隔 2 5 2" xfId="2893"/>
    <cellStyle name="常规 41 6" xfId="2894"/>
    <cellStyle name="20% - 强调文字颜色 5 2 4 5" xfId="2895"/>
    <cellStyle name="20% - 强调文字颜色 3 3 3" xfId="2896"/>
    <cellStyle name="常规 2 2 5_2063EAE78C92441D9D158B87BC48997C" xfId="2897"/>
    <cellStyle name="60% - 强调文字颜色 5 3 2 2" xfId="2898"/>
    <cellStyle name="常规 2 2 21 7" xfId="2899"/>
    <cellStyle name="标题 1 4 2" xfId="2900"/>
    <cellStyle name="好_F00DC810C49E00C2E0430A3413167AE0 2" xfId="2901"/>
    <cellStyle name="常规 12 2 5" xfId="2902"/>
    <cellStyle name="20% - 强调文字颜色 6 2 4 5" xfId="2903"/>
    <cellStyle name="百分比 3 2" xfId="2904"/>
    <cellStyle name="数字 2_2063EAE78C92441D9D158B87BC48997C" xfId="2905"/>
    <cellStyle name="强调文字颜色 6 3 4" xfId="2906"/>
    <cellStyle name="强调文字颜色 6 3 5" xfId="2907"/>
    <cellStyle name="60% - 强调文字颜色 5 4" xfId="2908"/>
    <cellStyle name="20% - 强调文字颜色 4 2 2 2 4" xfId="2909"/>
    <cellStyle name="20% - 强调文字颜色 4 2 2 2 5" xfId="2910"/>
    <cellStyle name="40% - 强调文字颜色 4 2 2 4" xfId="2911"/>
    <cellStyle name="千位分隔 2 2 3 2" xfId="2912"/>
    <cellStyle name="20% - 强调文字颜色 5 3" xfId="2913"/>
    <cellStyle name="常规 2 2 21 5" xfId="2914"/>
    <cellStyle name="常规 12 2 3" xfId="2915"/>
    <cellStyle name="20% - 强调文字颜色 5 3 4" xfId="2916"/>
    <cellStyle name="常规 2 14" xfId="2917"/>
    <cellStyle name="20% - 强调文字颜色 4 2 3 4" xfId="2918"/>
    <cellStyle name="常规 2 2 21 6" xfId="2919"/>
    <cellStyle name="常规 12 2 4" xfId="2920"/>
    <cellStyle name="20% - 强调文字颜色 5 3 5" xfId="2921"/>
    <cellStyle name="常规 2 15" xfId="2922"/>
    <cellStyle name="20% - 强调文字颜色 4 2 3 5" xfId="2923"/>
    <cellStyle name="千位分隔 2 8" xfId="2924"/>
    <cellStyle name="40% - 强调文字颜色 2 2 4 3" xfId="2925"/>
    <cellStyle name="40% - 强调文字颜色 5 4 4" xfId="2926"/>
    <cellStyle name="60% - 强调文字颜色 5 2 4" xfId="2927"/>
    <cellStyle name="超级链接 4" xfId="2928"/>
    <cellStyle name="60% - 强调文字颜色 3 2 3 2" xfId="2929"/>
    <cellStyle name="20% - 强调文字颜色 5 2 2 2 4" xfId="2930"/>
    <cellStyle name="20% - 强调文字颜色 4 2 9" xfId="2931"/>
    <cellStyle name="计算 3 2 4" xfId="2932"/>
    <cellStyle name="20% - 强调文字颜色 5 6" xfId="2933"/>
    <cellStyle name="常规 56 54" xfId="2934"/>
    <cellStyle name="常规 56 49" xfId="2935"/>
    <cellStyle name="常规 34 5" xfId="2936"/>
    <cellStyle name="常规 29 5" xfId="2937"/>
    <cellStyle name="20% - 强调文字颜色 6 2 4" xfId="2938"/>
    <cellStyle name="常规 54 13" xfId="2939"/>
    <cellStyle name="着色 4 2" xfId="2940"/>
    <cellStyle name="40% - 强调文字颜色 2 3 2 2" xfId="2941"/>
    <cellStyle name="差_一级项目绩效目标表" xfId="2942"/>
    <cellStyle name="20% - 强调文字颜色 2 3 2 5" xfId="2943"/>
    <cellStyle name="常规 40 5" xfId="2944"/>
    <cellStyle name="常规 35 5" xfId="2945"/>
    <cellStyle name="20% - 强调文字颜色 3 2 5 2" xfId="2946"/>
    <cellStyle name="着色 5 5" xfId="2947"/>
    <cellStyle name="常规 56 50" xfId="2948"/>
    <cellStyle name="常规 56 45" xfId="2949"/>
    <cellStyle name="20% - 强调文字颜色 6 3 4" xfId="2950"/>
    <cellStyle name="常规 54 63" xfId="2951"/>
    <cellStyle name="常规 54 58" xfId="2952"/>
    <cellStyle name="40% - 强调文字颜色 1 2 2 3 3" xfId="2953"/>
    <cellStyle name="汇总 3 5" xfId="2954"/>
    <cellStyle name="20% - 强调文字颜色 6 6" xfId="2955"/>
    <cellStyle name="强调文字颜色 5 2 5" xfId="2956"/>
    <cellStyle name="强调文字颜色 6 4 3" xfId="2957"/>
    <cellStyle name="60% - 强调文字颜色 6 2" xfId="2958"/>
    <cellStyle name="40% - 强调文字颜色 2 3 2 3" xfId="2959"/>
    <cellStyle name="解释性文本 2" xfId="2960"/>
    <cellStyle name="着色 5 2" xfId="2961"/>
    <cellStyle name="40% - 强调文字颜色 2 3 2 4" xfId="2962"/>
    <cellStyle name="解释性文本 3" xfId="2963"/>
    <cellStyle name="着色 5 3" xfId="2964"/>
    <cellStyle name="常规 56 43" xfId="2965"/>
    <cellStyle name="常规 56 38" xfId="2966"/>
    <cellStyle name="计算 2 2 3 4" xfId="2967"/>
    <cellStyle name="超级链接" xfId="2968"/>
    <cellStyle name="20% - 强调文字颜色 5 2 2 2" xfId="2969"/>
    <cellStyle name="40% - 强调文字颜色 5 4 5" xfId="2970"/>
    <cellStyle name="差_司法部2010年度中央部门决算（草案）报 2" xfId="2971"/>
    <cellStyle name="20% - 强调文字颜色 5 2 2 2 5" xfId="2972"/>
    <cellStyle name="差_表14-整体绩效目标" xfId="2973"/>
    <cellStyle name="强调文字颜色 1 2 2 4" xfId="2974"/>
    <cellStyle name="40% - 强调文字颜色 2 2 5 2" xfId="2975"/>
    <cellStyle name="常规 2 2 11" xfId="2976"/>
    <cellStyle name="60% - 着色 2 2" xfId="2977"/>
    <cellStyle name="适中 2 2 3" xfId="2978"/>
    <cellStyle name="强调文字颜色 1 2 2 5" xfId="2979"/>
    <cellStyle name="40% - 强调文字颜色 2 2 5 3" xfId="2980"/>
    <cellStyle name="常规 2 2 12" xfId="2981"/>
    <cellStyle name="60% - 着色 2 3" xfId="2982"/>
    <cellStyle name="适中 2 2 4" xfId="2983"/>
    <cellStyle name="强调文字颜色 1 2 2 6" xfId="2984"/>
    <cellStyle name="40% - 强调文字颜色 2 2 5 4" xfId="2985"/>
    <cellStyle name="常规 2 2 13" xfId="2986"/>
    <cellStyle name="60% - 着色 2 4" xfId="2987"/>
    <cellStyle name="适中 2 2 5" xfId="2988"/>
    <cellStyle name="20% - 强调文字颜色 5 2 2 3 5" xfId="2989"/>
    <cellStyle name="标题 1 6" xfId="2990"/>
    <cellStyle name="40% - 强调文字颜色 2 2 5 5" xfId="2991"/>
    <cellStyle name="40% - 强调文字颜色 6 3 2 5" xfId="2992"/>
    <cellStyle name="百分比 2 3" xfId="2993"/>
    <cellStyle name="强调文字颜色 5 2 7" xfId="2994"/>
    <cellStyle name="强调文字颜色 6 4 5" xfId="2995"/>
    <cellStyle name="60% - 强调文字颜色 6 4" xfId="2996"/>
    <cellStyle name="40% - 强调文字颜色 3 2 2 2" xfId="2997"/>
    <cellStyle name="标题 2 2 5" xfId="2998"/>
    <cellStyle name="40% - 强调文字颜色 3 2 2 3" xfId="2999"/>
    <cellStyle name="标题 2 2 6" xfId="3000"/>
    <cellStyle name="20% - 强调文字颜色 3 2 4 3" xfId="3001"/>
    <cellStyle name="20% - 强调文字颜色 1 2 3 4" xfId="3002"/>
    <cellStyle name="常规 5 3 2" xfId="3003"/>
    <cellStyle name="20% - 强调文字颜色 2 2 2 3 3" xfId="3004"/>
    <cellStyle name="差_全国友协2010年度中央部门决算（草案） 5" xfId="3005"/>
    <cellStyle name="标题 2 4 3" xfId="3006"/>
    <cellStyle name="常规 13 2 6" xfId="3007"/>
    <cellStyle name="差 4" xfId="3008"/>
    <cellStyle name="适中 2 8" xfId="3009"/>
    <cellStyle name="20% - 强调文字颜色 2 2 2 3" xfId="3010"/>
    <cellStyle name="20% - 强调文字颜色 5 3 2" xfId="3011"/>
    <cellStyle name="常规 2 12" xfId="3012"/>
    <cellStyle name="强调文字颜色 3 5" xfId="3013"/>
    <cellStyle name="计算 2 4 3" xfId="3014"/>
    <cellStyle name="标题 1 2 3 4" xfId="3015"/>
    <cellStyle name="40% - 强调文字颜色 5 2 2 3 4" xfId="3016"/>
    <cellStyle name="标题 2 3 3" xfId="3017"/>
    <cellStyle name="警告文本 3 5" xfId="3018"/>
    <cellStyle name="常规 2 2 2 3 3" xfId="3019"/>
    <cellStyle name="常规 2 2 21 19" xfId="3020"/>
    <cellStyle name="常规 2 2 21 24" xfId="3021"/>
    <cellStyle name="20% - 着色 3 4" xfId="3022"/>
    <cellStyle name="标题 3 2 3 5" xfId="3023"/>
    <cellStyle name="20% - 强调文字颜色 5 3 2 2" xfId="3024"/>
    <cellStyle name="20% - 强调文字颜色 5 3 2 4" xfId="3025"/>
    <cellStyle name="40% - 强调文字颜色 5 3 2 2" xfId="3026"/>
    <cellStyle name="强调文字颜色 4 3 3" xfId="3027"/>
    <cellStyle name="20% - 强调文字颜色 2 2 2 4" xfId="3028"/>
    <cellStyle name="60% - 强调文字颜色 6 3 4" xfId="3029"/>
    <cellStyle name="no dec" xfId="3030"/>
    <cellStyle name="20% - 强调文字颜色 6 3 3" xfId="3031"/>
    <cellStyle name="常规 54 62" xfId="3032"/>
    <cellStyle name="常规 54 57" xfId="3033"/>
    <cellStyle name="60% - 强调文字颜色 5 2 2 2 5" xfId="3034"/>
    <cellStyle name="20% - 强调文字颜色 2 2 2 3 5" xfId="3035"/>
    <cellStyle name="适中 4 3" xfId="3036"/>
    <cellStyle name="常规 22 6" xfId="3037"/>
    <cellStyle name="常规 17 6" xfId="3038"/>
    <cellStyle name="标题 2 4 5" xfId="3039"/>
    <cellStyle name="差 6" xfId="3040"/>
    <cellStyle name="20% - 强调文字颜色 4 2 3 3" xfId="3041"/>
    <cellStyle name="20% - 强调文字颜色 3 4 5" xfId="3042"/>
    <cellStyle name="20% - 强调文字颜色 5 3 3" xfId="3043"/>
    <cellStyle name="常规 2 13" xfId="3044"/>
    <cellStyle name="强调文字颜色 3 6" xfId="3045"/>
    <cellStyle name="20% - 强调文字颜色 6 2 2" xfId="3046"/>
    <cellStyle name="常规 54 11" xfId="3047"/>
    <cellStyle name="常规 13 7" xfId="3048"/>
    <cellStyle name="20% - 强调文字颜色 2 2 3 3" xfId="3049"/>
    <cellStyle name="汇总 3 2" xfId="3050"/>
    <cellStyle name="20% - 强调文字颜色 4 2 4 2" xfId="3051"/>
    <cellStyle name="20% - 强调文字颜色 6 2 2 2" xfId="3052"/>
    <cellStyle name="20% - 强调文字颜色 6 2 2 3" xfId="3053"/>
    <cellStyle name="差_目录" xfId="3054"/>
    <cellStyle name="20% - 强调文字颜色 6 2 2 4" xfId="3055"/>
    <cellStyle name="20% - 强调文字颜色 6 2 3" xfId="3056"/>
    <cellStyle name="常规 54 12" xfId="3057"/>
    <cellStyle name="常规 6 2 3 2" xfId="3058"/>
    <cellStyle name="表标题 6" xfId="3059"/>
    <cellStyle name="20% - 强调文字颜色 4 3 2" xfId="3060"/>
    <cellStyle name="20% - 着色 3 3" xfId="3061"/>
    <cellStyle name="标题 3 2 3 4" xfId="3062"/>
    <cellStyle name="20% - 强调文字颜色 3 2 2 3 4" xfId="3063"/>
    <cellStyle name="40% - 强调文字颜色 2 2 6" xfId="3064"/>
    <cellStyle name="标题 3 2 5" xfId="3065"/>
    <cellStyle name="20% - 强调文字颜色 6 2 3 3" xfId="3066"/>
    <cellStyle name="40% - 强调文字颜色 4 2 2 2" xfId="3067"/>
    <cellStyle name="20% - 强调文字颜色 5 2 5" xfId="3068"/>
    <cellStyle name="标题 3 2 6" xfId="3069"/>
    <cellStyle name="20% - 强调文字颜色 6 2 3 4" xfId="3070"/>
    <cellStyle name="40% - 强调文字颜色 4 2 2 3" xfId="3071"/>
    <cellStyle name="20% - 强调文字颜色 5 2 6" xfId="3072"/>
    <cellStyle name="标题 3 2 7" xfId="3073"/>
    <cellStyle name="20% - 强调文字颜色 6 2 3 5" xfId="3074"/>
    <cellStyle name="普通_97-917" xfId="3075"/>
    <cellStyle name="20% - 强调文字颜色 2 2 3 4" xfId="3076"/>
    <cellStyle name="汇总 3 3" xfId="3077"/>
    <cellStyle name="20% - 强调文字颜色 4 2 4 3" xfId="3078"/>
    <cellStyle name="标题 3 4 4" xfId="3079"/>
    <cellStyle name="20% - 强调文字颜色 6 2 5 2" xfId="3080"/>
    <cellStyle name="60% - 强调文字颜色 3 3 2 3" xfId="3081"/>
    <cellStyle name="40% - 强调文字颜色 2 2 3 2" xfId="3082"/>
    <cellStyle name="20% - 强调文字颜色 4 2 4 4" xfId="3083"/>
    <cellStyle name="解释性文本 2 4 4" xfId="3084"/>
    <cellStyle name="40% - 强调文字颜色 4 4 2" xfId="3085"/>
    <cellStyle name="表标题 2 2" xfId="3086"/>
    <cellStyle name="计算 2 2" xfId="3087"/>
    <cellStyle name="20% - 强调文字颜色 2 2 3 5" xfId="3088"/>
    <cellStyle name="汇总 3 4" xfId="3089"/>
    <cellStyle name="40% - 强调文字颜色 1 2 2 3 2" xfId="3090"/>
    <cellStyle name="标题 3 4 5" xfId="3091"/>
    <cellStyle name="20% - 强调文字颜色 6 2 5 3" xfId="3092"/>
    <cellStyle name="60% - 强调文字颜色 3 3 2 4" xfId="3093"/>
    <cellStyle name="常规 6 2 3 3" xfId="3094"/>
    <cellStyle name="20% - 强调文字颜色 4 3 3" xfId="3095"/>
    <cellStyle name="20% - 强调文字颜色 6 3" xfId="3096"/>
    <cellStyle name="常规 6 2 3 4" xfId="3097"/>
    <cellStyle name="20% - 强调文字颜色 2 2 9" xfId="3098"/>
    <cellStyle name="20% - 强调文字颜色 6 3 2 2" xfId="3099"/>
    <cellStyle name="输入 6" xfId="3100"/>
    <cellStyle name="20% - 强调文字颜色 2 3 2 4" xfId="3101"/>
    <cellStyle name="常规 40 4" xfId="3102"/>
    <cellStyle name="常规 35 4" xfId="3103"/>
    <cellStyle name="40% - 强调文字颜色 5 2 2 3 2" xfId="3104"/>
    <cellStyle name="差 2 2 3 4" xfId="3105"/>
    <cellStyle name="20% - 着色 3 2" xfId="3106"/>
    <cellStyle name="20% - 着色 6 5" xfId="3107"/>
    <cellStyle name="标题 3 2 3 3" xfId="3108"/>
    <cellStyle name="计算 2 4 2" xfId="3109"/>
    <cellStyle name="标题 1 2 3 3" xfId="3110"/>
    <cellStyle name="40% - 强调文字颜色 5 2 2 3 3" xfId="3111"/>
    <cellStyle name="标题 2 3 2" xfId="3112"/>
    <cellStyle name="差 2 2 3 5" xfId="3113"/>
    <cellStyle name="警告文本 3 4" xfId="3114"/>
    <cellStyle name="常规 2 2 2 3 2" xfId="3115"/>
    <cellStyle name="常规 2 2 21 18" xfId="3116"/>
    <cellStyle name="常规 2 2 21 23" xfId="3117"/>
    <cellStyle name="计算 2 4 4" xfId="3118"/>
    <cellStyle name="标题 1 2 3 5" xfId="3119"/>
    <cellStyle name="40% - 强调文字颜色 5 2 2 3 5" xfId="3120"/>
    <cellStyle name="标题 2 3 4" xfId="3121"/>
    <cellStyle name="警告文本 3 6" xfId="3122"/>
    <cellStyle name="常规 2 2 2 3 4" xfId="3123"/>
    <cellStyle name="常规 2 2 21 25" xfId="3124"/>
    <cellStyle name="常规 2 2 21 30" xfId="3125"/>
    <cellStyle name="20% - 强调文字颜色 5 3 2 3" xfId="3126"/>
    <cellStyle name="好_表14-整体绩效目标" xfId="3127"/>
    <cellStyle name="20% - 着色 3 5" xfId="3128"/>
    <cellStyle name="20% - 着色 6 2" xfId="3129"/>
    <cellStyle name="40% - 强调文字颜色 5 2 5 3" xfId="3130"/>
    <cellStyle name="40% - 强调文字颜色 4 3 6" xfId="3131"/>
    <cellStyle name="强调文字颜色 6 2 3 2" xfId="3132"/>
    <cellStyle name="20% - 强调文字颜色 4 2 5" xfId="3133"/>
    <cellStyle name="20% - 强调文字颜色 4 2 6" xfId="3134"/>
    <cellStyle name="60% - 强调文字颜色 2 4 2" xfId="3135"/>
    <cellStyle name="60% - 强调文字颜色 2 4 3" xfId="3136"/>
    <cellStyle name="60% - 强调文字颜色 2 4 4" xfId="3137"/>
    <cellStyle name="20% - 强调文字颜色 2 2 2 3 2" xfId="3138"/>
    <cellStyle name="差_全国友协2010年度中央部门决算（草案） 4" xfId="3139"/>
    <cellStyle name="60% - 强调文字颜色 2 4 5" xfId="3140"/>
    <cellStyle name="60% - 强调文字颜色 3 2 2 2" xfId="3141"/>
    <cellStyle name="20% - 强调文字颜色 5 2 4 4" xfId="3142"/>
    <cellStyle name="Dollar (zero dec)" xfId="3143"/>
    <cellStyle name="60% - 强调文字颜色 3 2 2 2 5" xfId="3144"/>
    <cellStyle name="20% - 强调文字颜色 1 2 5 2" xfId="3145"/>
    <cellStyle name="60% - 强调文字颜色 3 2 2 3" xfId="3146"/>
    <cellStyle name="标题 4 2 6" xfId="3147"/>
    <cellStyle name="20% - 强调文字颜色 1 2 5 3" xfId="3148"/>
    <cellStyle name="60% - 强调文字颜色 3 2 2 4" xfId="3149"/>
    <cellStyle name="60% - 强调文字颜色 3 2 2 5" xfId="3150"/>
    <cellStyle name="20% - 强调文字颜色 1 2 5 5" xfId="3151"/>
    <cellStyle name="60% - 强调文字颜色 3 2 2 6" xfId="3152"/>
    <cellStyle name="好_一级项目绩效目标表" xfId="3153"/>
    <cellStyle name="60% - 强调文字颜色 3 2 2 7" xfId="3154"/>
    <cellStyle name="常规 2 2_05079697BC8843D39D0B600D7753B79E" xfId="3155"/>
    <cellStyle name="标题 4 3 5" xfId="3156"/>
    <cellStyle name="60% - 强调文字颜色 3 2 4 2" xfId="3157"/>
    <cellStyle name="60% - 强调文字颜色 3 2 6" xfId="3158"/>
    <cellStyle name="60% - 强调文字颜色 2 2 3 4" xfId="3159"/>
    <cellStyle name="60% - 强调文字颜色 3 3 2" xfId="3160"/>
    <cellStyle name="计算 2 4" xfId="3161"/>
    <cellStyle name="60% - 强调文字颜色 3 3 2 2" xfId="3162"/>
    <cellStyle name="标题 5 2 5" xfId="3163"/>
    <cellStyle name="计算 2 5" xfId="3164"/>
    <cellStyle name="标题 5 2 6" xfId="3165"/>
    <cellStyle name="计算 2 6" xfId="3166"/>
    <cellStyle name="标题 5 2 7" xfId="3167"/>
    <cellStyle name="计算 2 7" xfId="3168"/>
    <cellStyle name="标题 5 2 8" xfId="3169"/>
    <cellStyle name="60% - 强调文字颜色 3 3 3" xfId="3170"/>
    <cellStyle name="好_市对区转移支付项目支出预算表" xfId="3171"/>
    <cellStyle name="60% - 强调文字颜色 3 4 2" xfId="3172"/>
    <cellStyle name="40% - 强调文字颜色 4 5" xfId="3173"/>
    <cellStyle name="60% - 强调文字颜色 3 4 3" xfId="3174"/>
    <cellStyle name="60% - 强调文字颜色 3 4 4" xfId="3175"/>
    <cellStyle name="60% - 强调文字颜色 3 4 5" xfId="3176"/>
    <cellStyle name="60% - 强调文字颜色 3 5" xfId="3177"/>
    <cellStyle name="60% - 强调文字颜色 3 6" xfId="3178"/>
    <cellStyle name="常规 8 2 2" xfId="3179"/>
    <cellStyle name="常规 2 2" xfId="3180"/>
    <cellStyle name="Comma_1995" xfId="3181"/>
    <cellStyle name="常规 8 2 3" xfId="3182"/>
    <cellStyle name="60% - 强调文字颜色 4 2 2 3 4" xfId="3183"/>
    <cellStyle name="常规 8 2 4" xfId="3184"/>
    <cellStyle name="60% - 强调文字颜色 4 2 2 3 5" xfId="3185"/>
    <cellStyle name="20% - 强调文字颜色 2 2 5 3" xfId="3186"/>
    <cellStyle name="常规 11 3 5" xfId="3187"/>
    <cellStyle name="20% - 强调文字颜色 2 2 5 4" xfId="3188"/>
    <cellStyle name="20% - 强调文字颜色 2 2 5 5" xfId="3189"/>
    <cellStyle name="60% - 强调文字颜色 4 2 2 6" xfId="3190"/>
    <cellStyle name="60% - 强调文字颜色 4 2 3 2" xfId="3191"/>
    <cellStyle name="60% - 强调文字颜色 5 3 2 5" xfId="3192"/>
    <cellStyle name="60% - 强调文字颜色 4 2 3 3" xfId="3193"/>
    <cellStyle name="60% - 强调文字颜色 4 2 3 4" xfId="3194"/>
    <cellStyle name="60% - 强调文字颜色 4 2 3 5" xfId="3195"/>
    <cellStyle name="差_全国友协2010年度中央部门决算（草案） 2" xfId="3196"/>
    <cellStyle name="常规 32 3" xfId="3197"/>
    <cellStyle name="常规 27 3" xfId="3198"/>
    <cellStyle name="60% - 强调文字颜色 4 2 4 2" xfId="3199"/>
    <cellStyle name="60% - 强调文字颜色 4 2 4 3" xfId="3200"/>
    <cellStyle name="60% - 强调文字颜色 4 2 4 4" xfId="3201"/>
    <cellStyle name="60% - 强调文字颜色 4 2 4 5" xfId="3202"/>
    <cellStyle name="强调文字颜色 6 2 4 2" xfId="3203"/>
    <cellStyle name="40% - 着色 6 5" xfId="3204"/>
    <cellStyle name="60% - 强调文字颜色 4 2 2 2 4" xfId="3205"/>
    <cellStyle name="强调文字颜色 6 2 4 3" xfId="3206"/>
    <cellStyle name="强调文字颜色 6 2 4 4" xfId="3207"/>
    <cellStyle name="强调文字颜色 6 2 6" xfId="3208"/>
    <cellStyle name="60% - 强调文字颜色 4 5" xfId="3209"/>
    <cellStyle name="强调文字颜色 6 2 7" xfId="3210"/>
    <cellStyle name="60% - 强调文字颜色 4 6" xfId="3211"/>
    <cellStyle name="差 3 2" xfId="3212"/>
    <cellStyle name="汇总 4 5" xfId="3213"/>
    <cellStyle name="常规 12 7" xfId="3214"/>
    <cellStyle name="差 4 2" xfId="3215"/>
    <cellStyle name="汇总 2 2 2" xfId="3216"/>
    <cellStyle name="20% - 强调文字颜色 3 2 5 3" xfId="3217"/>
    <cellStyle name="20% - 强调文字颜色 3 2 5 4" xfId="3218"/>
    <cellStyle name="常规 56 52" xfId="3219"/>
    <cellStyle name="常规 56 47" xfId="3220"/>
    <cellStyle name="常规 34 3" xfId="3221"/>
    <cellStyle name="常规 29 3" xfId="3222"/>
    <cellStyle name="60% - 强调文字颜色 5 2 2 6" xfId="3223"/>
    <cellStyle name="适中 5" xfId="3224"/>
    <cellStyle name="常规 56 53" xfId="3225"/>
    <cellStyle name="常规 56 48" xfId="3226"/>
    <cellStyle name="常规 34 4" xfId="3227"/>
    <cellStyle name="常规 29 4" xfId="3228"/>
    <cellStyle name="60% - 强调文字颜色 5 2 2 7" xfId="3229"/>
    <cellStyle name="适中 6" xfId="3230"/>
    <cellStyle name="60% - 强调文字颜色 5 2 3 2" xfId="3231"/>
    <cellStyle name="60% - 强调文字颜色 5 2 3 3" xfId="3232"/>
    <cellStyle name="着色 6 5" xfId="3233"/>
    <cellStyle name="链接单元格 2 2" xfId="3234"/>
    <cellStyle name="汇总 2 3 2" xfId="3235"/>
    <cellStyle name="60% - 强调文字颜色 5 2 3 4" xfId="3236"/>
    <cellStyle name="链接单元格 2 3" xfId="3237"/>
    <cellStyle name="60% - 强调文字颜色 5 2 3 5" xfId="3238"/>
    <cellStyle name="60% - 强调文字颜色 5 2 4 2" xfId="3239"/>
    <cellStyle name="60% - 强调文字颜色 5 2 4 3" xfId="3240"/>
    <cellStyle name="常规 14 2 2 2" xfId="3241"/>
    <cellStyle name="链接单元格 3 2" xfId="3242"/>
    <cellStyle name="60% - 强调文字颜色 5 2 4 4" xfId="3243"/>
    <cellStyle name="常规 14 2 2 3" xfId="3244"/>
    <cellStyle name="链接单元格 3 3" xfId="3245"/>
    <cellStyle name="60% - 强调文字颜色 5 2 4 5" xfId="3246"/>
    <cellStyle name="常规 14 2 2 4" xfId="3247"/>
    <cellStyle name="60% - 强调文字颜色 4 2 2 2 5" xfId="3248"/>
    <cellStyle name="常规 2 2 9" xfId="3249"/>
    <cellStyle name="百分比 4 5" xfId="3250"/>
    <cellStyle name="60% - 强调文字颜色 5 3 2" xfId="3251"/>
    <cellStyle name="60% - 强调文字颜色 5 3 3" xfId="3252"/>
    <cellStyle name="检查单元格 3 2 2" xfId="3253"/>
    <cellStyle name="常规 2 3 9" xfId="3254"/>
    <cellStyle name="百分比 5 5" xfId="3255"/>
    <cellStyle name="60% - 强调文字颜色 5 4 2" xfId="3256"/>
    <cellStyle name="标题 3 3 2 5" xfId="3257"/>
    <cellStyle name="60% - 强调文字颜色 5 4 3" xfId="3258"/>
    <cellStyle name="60% - 强调文字颜色 5 4 4" xfId="3259"/>
    <cellStyle name="强调文字颜色 6 3 6" xfId="3260"/>
    <cellStyle name="60% - 强调文字颜色 5 5" xfId="3261"/>
    <cellStyle name="60% - 强调文字颜色 5 6" xfId="3262"/>
    <cellStyle name="标题 4 3 6" xfId="3263"/>
    <cellStyle name="60% - 强调文字颜色 6 2 2 2 2" xfId="3264"/>
    <cellStyle name="60% - 强调文字颜色 6 2 2 2 3" xfId="3265"/>
    <cellStyle name="60% - 强调文字颜色 6 2 2 2 4" xfId="3266"/>
    <cellStyle name="60% - 强调文字颜色 6 2 2 2 5" xfId="3267"/>
    <cellStyle name="汇总 3 2 2" xfId="3268"/>
    <cellStyle name="60% - 强调文字颜色 5 3 2 4" xfId="3269"/>
    <cellStyle name="20% - 强调文字颜色 4 2 5 5" xfId="3270"/>
    <cellStyle name="60% - 强调文字颜色 6 2 2 6" xfId="3271"/>
    <cellStyle name="60% - 强调文字颜色 6 2 2 7" xfId="3272"/>
    <cellStyle name="60% - 强调文字颜色 6 5" xfId="3273"/>
    <cellStyle name="常规 6 2 2 5" xfId="3274"/>
    <cellStyle name="常规 54 74" xfId="3275"/>
    <cellStyle name="常规 54 69" xfId="3276"/>
    <cellStyle name="60% - 着色 1 3" xfId="3277"/>
    <cellStyle name="常规 54 75" xfId="3278"/>
    <cellStyle name="60% - 着色 1 4" xfId="3279"/>
    <cellStyle name="常规 54 76" xfId="3280"/>
    <cellStyle name="60% - 着色 1 5" xfId="3281"/>
    <cellStyle name="常规 6 2 3 5" xfId="3282"/>
    <cellStyle name="强调文字颜色 1 3 2 4" xfId="3283"/>
    <cellStyle name="常规 6 2 4 5" xfId="3284"/>
    <cellStyle name="强调文字颜色 1 3 2 5" xfId="3285"/>
    <cellStyle name="常规 6 2 4 6" xfId="3286"/>
    <cellStyle name="60% - 着色 3 5" xfId="3287"/>
    <cellStyle name="常规 55 73" xfId="3288"/>
    <cellStyle name="常规 55 68" xfId="3289"/>
    <cellStyle name="常规 55 74" xfId="3290"/>
    <cellStyle name="常规 55 69" xfId="3291"/>
    <cellStyle name="标题 4 3 2" xfId="3292"/>
    <cellStyle name="常规 55 75" xfId="3293"/>
    <cellStyle name="60% - 着色 6 4" xfId="3294"/>
    <cellStyle name="标题 4 3 3" xfId="3295"/>
    <cellStyle name="常规 55 76" xfId="3296"/>
    <cellStyle name="60% - 着色 6 5" xfId="3297"/>
    <cellStyle name="标题 4 3 4" xfId="3298"/>
    <cellStyle name="标题 6 2" xfId="3299"/>
    <cellStyle name="comma zerodec" xfId="3300"/>
    <cellStyle name="强调文字颜色 1 2 5" xfId="3301"/>
    <cellStyle name="差 2 2 3 3" xfId="3302"/>
    <cellStyle name="40% - 强调文字颜色 3 3" xfId="3303"/>
    <cellStyle name="40% - 强调文字颜色 3 4" xfId="3304"/>
    <cellStyle name="差_出版署2010年度中央部门决算草案 2" xfId="3305"/>
    <cellStyle name="Normal_#10-Headcount" xfId="3306"/>
    <cellStyle name="40% - 着色 3 3" xfId="3307"/>
    <cellStyle name="40% - 强调文字颜色 1 2 5" xfId="3308"/>
    <cellStyle name="标题 4 2 7" xfId="3309"/>
    <cellStyle name="标题 2 2 3 5" xfId="3310"/>
    <cellStyle name="40% - 强调文字颜色 6 3 2 4" xfId="3311"/>
    <cellStyle name="百分比 2 2" xfId="3312"/>
    <cellStyle name="百分比 2 2 2" xfId="3313"/>
    <cellStyle name="差 3 2 2" xfId="3314"/>
    <cellStyle name="标题 4 2 8" xfId="3315"/>
    <cellStyle name="差 3 2 3" xfId="3316"/>
    <cellStyle name="差 3 2 4" xfId="3317"/>
    <cellStyle name="标题 3 2 2 3 2" xfId="3318"/>
    <cellStyle name="百分比 7 5" xfId="3319"/>
    <cellStyle name="常规 10 2 2" xfId="3320"/>
    <cellStyle name="常规 7 3 3" xfId="3321"/>
    <cellStyle name="输入 2 2 3 5" xfId="3322"/>
    <cellStyle name="常规 50" xfId="3323"/>
    <cellStyle name="常规 45" xfId="3324"/>
    <cellStyle name="常规 14 2 2 2 4" xfId="3325"/>
    <cellStyle name="标题 1 2 2 2 2" xfId="3326"/>
    <cellStyle name="常规 55 10" xfId="3327"/>
    <cellStyle name="常规 23 6" xfId="3328"/>
    <cellStyle name="常规 18 6" xfId="3329"/>
    <cellStyle name="标题 1 2 2 2 3" xfId="3330"/>
    <cellStyle name="常规 55 11" xfId="3331"/>
    <cellStyle name="标题 1 2 2 2 4" xfId="3332"/>
    <cellStyle name="标题 3 2 4 2" xfId="3333"/>
    <cellStyle name="常规 55 12" xfId="3334"/>
    <cellStyle name="标题 1 2 2 3 2" xfId="3335"/>
    <cellStyle name="标题 1 2 2 3 3" xfId="3336"/>
    <cellStyle name="常规 55 61" xfId="3337"/>
    <cellStyle name="常规 55 56" xfId="3338"/>
    <cellStyle name="标题 1 2 2 3 4" xfId="3339"/>
    <cellStyle name="常规 55 62" xfId="3340"/>
    <cellStyle name="常规 55 57" xfId="3341"/>
    <cellStyle name="标题 1 2 2 3 5" xfId="3342"/>
    <cellStyle name="标题 1 2 2 7" xfId="3343"/>
    <cellStyle name="标题 1 2 4 2" xfId="3344"/>
    <cellStyle name="标题 1 2 4 3" xfId="3345"/>
    <cellStyle name="标题 1 2 4 4" xfId="3346"/>
    <cellStyle name="标题 1 2 4 5" xfId="3347"/>
    <cellStyle name="常规 7 3 4" xfId="3348"/>
    <cellStyle name="强调文字颜色 4 3 2 3" xfId="3349"/>
    <cellStyle name="常规 11_2063EAE78C92441D9D158B87BC48997C" xfId="3350"/>
    <cellStyle name="着色 4 5" xfId="3351"/>
    <cellStyle name="差_收入预算 3" xfId="3352"/>
    <cellStyle name="标题 2 2 2 3 2" xfId="3353"/>
    <cellStyle name="常规 14 2 3 2 4" xfId="3354"/>
    <cellStyle name="标题 1 3 5" xfId="3355"/>
    <cellStyle name="强调文字颜色 6 2 2" xfId="3356"/>
    <cellStyle name="标题 1 3 6" xfId="3357"/>
    <cellStyle name="常规 7 3 5" xfId="3358"/>
    <cellStyle name="强调文字颜色 4 3 2 4" xfId="3359"/>
    <cellStyle name="强调文字颜色 4 3 2 5" xfId="3360"/>
    <cellStyle name="标题 2 2 2 2" xfId="3361"/>
    <cellStyle name="标题 2 2 2 2 4" xfId="3362"/>
    <cellStyle name="标题 2 2 2 2 5" xfId="3363"/>
    <cellStyle name="标题 2 2 2 3" xfId="3364"/>
    <cellStyle name="标题 5 3" xfId="3365"/>
    <cellStyle name="标题 5 4" xfId="3366"/>
    <cellStyle name="标题 5 5" xfId="3367"/>
    <cellStyle name="标题 2 2 2 4" xfId="3368"/>
    <cellStyle name="标题 2 2 2 5" xfId="3369"/>
    <cellStyle name="标题 2 2 2 6" xfId="3370"/>
    <cellStyle name="标题 2 2 2 7" xfId="3371"/>
    <cellStyle name="标题 2 2 3 2" xfId="3372"/>
    <cellStyle name="标题 2 2 3 3" xfId="3373"/>
    <cellStyle name="标题 2 2 3 4" xfId="3374"/>
    <cellStyle name="适中 2 2 2" xfId="3375"/>
    <cellStyle name="常规 2 2 10" xfId="3376"/>
    <cellStyle name="常规 41 3" xfId="3377"/>
    <cellStyle name="常规 36 3" xfId="3378"/>
    <cellStyle name="标题 2 2 4 2" xfId="3379"/>
    <cellStyle name="常规 41 4" xfId="3380"/>
    <cellStyle name="常规 36 4" xfId="3381"/>
    <cellStyle name="标题 2 2 4 3" xfId="3382"/>
    <cellStyle name="常规 41 5" xfId="3383"/>
    <cellStyle name="常规 36 5" xfId="3384"/>
    <cellStyle name="标题 2 2 4 4" xfId="3385"/>
    <cellStyle name="标题 2 2 4 5" xfId="3386"/>
    <cellStyle name="标题 2 4" xfId="3387"/>
    <cellStyle name="常规 3 25 2" xfId="3388"/>
    <cellStyle name="常规 2 2 21 36" xfId="3389"/>
    <cellStyle name="常规 2 2 21 41" xfId="3390"/>
    <cellStyle name="标题 2 5" xfId="3391"/>
    <cellStyle name="常规 3 25 3" xfId="3392"/>
    <cellStyle name="常规 2 2 21 37" xfId="3393"/>
    <cellStyle name="常规 2 2 21 42" xfId="3394"/>
    <cellStyle name="标题 2 6" xfId="3395"/>
    <cellStyle name="百分比 3 5" xfId="3396"/>
    <cellStyle name="20% - 着色 5 4" xfId="3397"/>
    <cellStyle name="标题 3 2 2 2 2" xfId="3398"/>
    <cellStyle name="百分比 3 6" xfId="3399"/>
    <cellStyle name="检查单元格 2 2 2 2" xfId="3400"/>
    <cellStyle name="常规 21 2" xfId="3401"/>
    <cellStyle name="常规 16 2" xfId="3402"/>
    <cellStyle name="标题 3 2 3" xfId="3403"/>
    <cellStyle name="好 6" xfId="3404"/>
    <cellStyle name="20% - 着色 6 4" xfId="3405"/>
    <cellStyle name="标题 3 2 3 2" xfId="3406"/>
    <cellStyle name="20% - 强调文字颜色 6 2 3 2" xfId="3407"/>
    <cellStyle name="标题 3 2 4" xfId="3408"/>
    <cellStyle name="计算 3 2 5" xfId="3409"/>
    <cellStyle name="标题 3 3 2" xfId="3410"/>
    <cellStyle name="标题 3 3 2 3" xfId="3411"/>
    <cellStyle name="标题 3 3 2 4" xfId="3412"/>
    <cellStyle name="标题 3 3 3" xfId="3413"/>
    <cellStyle name="20% - 强调文字颜色 6 2 4 2" xfId="3414"/>
    <cellStyle name="标题 3 3 4" xfId="3415"/>
    <cellStyle name="20% - 强调文字颜色 6 2 4 3" xfId="3416"/>
    <cellStyle name="标题 3 3 5" xfId="3417"/>
    <cellStyle name="20% - 强调文字颜色 6 2 4 4" xfId="3418"/>
    <cellStyle name="标题 3 3 6" xfId="3419"/>
    <cellStyle name="强调文字颜色 2 3" xfId="3420"/>
    <cellStyle name="强调文字颜色 2 4" xfId="3421"/>
    <cellStyle name="强调文字颜色 2 5" xfId="3422"/>
    <cellStyle name="强调文字颜色 2 6" xfId="3423"/>
    <cellStyle name="强调文字颜色 3 3" xfId="3424"/>
    <cellStyle name="常规 2 10" xfId="3425"/>
    <cellStyle name="强调文字颜色 3 4" xfId="3426"/>
    <cellStyle name="常规 2 11" xfId="3427"/>
    <cellStyle name="常规 2 3 2 2" xfId="3428"/>
    <cellStyle name="常规 2 3 2 3" xfId="3429"/>
    <cellStyle name="60% - 强调文字颜色 3 2 3 5" xfId="3430"/>
    <cellStyle name="标题 4 3 2 5" xfId="3431"/>
    <cellStyle name="60% - 强调文字颜色 1 4 3" xfId="3432"/>
    <cellStyle name="标题 5" xfId="3433"/>
    <cellStyle name="60% - 着色 4 5" xfId="3434"/>
    <cellStyle name="标题 5 2 2" xfId="3435"/>
    <cellStyle name="差_出版署2010年度中央部门决算草案 3" xfId="3436"/>
    <cellStyle name="40% - 强调文字颜色 3 5" xfId="3437"/>
    <cellStyle name="解释性文本 2 4 5" xfId="3438"/>
    <cellStyle name="40% - 强调文字颜色 4 4 3" xfId="3439"/>
    <cellStyle name="表标题 2 3" xfId="3440"/>
    <cellStyle name="表标题 2 5" xfId="3441"/>
    <cellStyle name="标题 5 6" xfId="3442"/>
    <cellStyle name="标题 5 2 3" xfId="3443"/>
    <cellStyle name="差_出版署2010年度中央部门决算草案 4" xfId="3444"/>
    <cellStyle name="40% - 强调文字颜色 3 6" xfId="3445"/>
    <cellStyle name="适中 2 2 2 3" xfId="3446"/>
    <cellStyle name="标题 5 2 4" xfId="3447"/>
    <cellStyle name="60% - 着色 5 5" xfId="3448"/>
    <cellStyle name="标题 5 3 5" xfId="3449"/>
    <cellStyle name="常规 55 77" xfId="3450"/>
    <cellStyle name="差_9DBBFD8136FD4C66AF9315B2AA85DC90_c" xfId="3451"/>
    <cellStyle name="60% - 强调文字颜色 1 4 4" xfId="3452"/>
    <cellStyle name="标题 6" xfId="3453"/>
    <cellStyle name="标题 6 3" xfId="3454"/>
    <cellStyle name="标题 6 4" xfId="3455"/>
    <cellStyle name="标题 6 5" xfId="3456"/>
    <cellStyle name="60% - 强调文字颜色 1 4 5" xfId="3457"/>
    <cellStyle name="标题 7" xfId="3458"/>
    <cellStyle name="标题 8" xfId="3459"/>
    <cellStyle name="表标题" xfId="3460"/>
    <cellStyle name="样式 1" xfId="3461"/>
    <cellStyle name="差_全国友协2010年度中央部门决算（草案） 3" xfId="3462"/>
    <cellStyle name="表标题 2" xfId="3463"/>
    <cellStyle name="强调文字颜色 6 2 2 3 5" xfId="3464"/>
    <cellStyle name="表标题 2 4" xfId="3465"/>
    <cellStyle name="表标题 3" xfId="3466"/>
    <cellStyle name="表标题 4" xfId="3467"/>
    <cellStyle name="表标题 5" xfId="3468"/>
    <cellStyle name="差 2 2" xfId="3469"/>
    <cellStyle name="输出 3 2" xfId="3470"/>
    <cellStyle name="强调文字颜色 3 2 2 2 3" xfId="3471"/>
    <cellStyle name="差 2 2 2 3" xfId="3472"/>
    <cellStyle name="输出 3 3" xfId="3473"/>
    <cellStyle name="强调文字颜色 3 2 2 2 4" xfId="3474"/>
    <cellStyle name="输出 3 4" xfId="3475"/>
    <cellStyle name="强调文字颜色 3 2 2 2 5" xfId="3476"/>
    <cellStyle name="常规 2 2 2 2 8" xfId="3477"/>
    <cellStyle name="输出 3 5" xfId="3478"/>
    <cellStyle name="常规 2 2 2 2 9" xfId="3479"/>
    <cellStyle name="差 2 2 3 2" xfId="3480"/>
    <cellStyle name="强调文字颜色 3 2 2 3 3" xfId="3481"/>
    <cellStyle name="40% - 强调文字颜色 3 2" xfId="3482"/>
    <cellStyle name="常规 2 2 21 35" xfId="3483"/>
    <cellStyle name="常规 2 2 21 40" xfId="3484"/>
    <cellStyle name="差 2 3" xfId="3485"/>
    <cellStyle name="常规 11 8" xfId="3486"/>
    <cellStyle name="40% - 强调文字颜色 1 2 2 3" xfId="3487"/>
    <cellStyle name="差 3 3" xfId="3488"/>
    <cellStyle name="常规 12 8" xfId="3489"/>
    <cellStyle name="差 3 4" xfId="3490"/>
    <cellStyle name="差 3 5" xfId="3491"/>
    <cellStyle name="差 3 6" xfId="3492"/>
    <cellStyle name="差 4 3" xfId="3493"/>
    <cellStyle name="差 4 4" xfId="3494"/>
    <cellStyle name="差 4 5" xfId="3495"/>
    <cellStyle name="着色 3 3" xfId="3496"/>
    <cellStyle name="着色 3 4" xfId="3497"/>
    <cellStyle name="着色 3 5" xfId="3498"/>
    <cellStyle name="常规 54 2" xfId="3499"/>
    <cellStyle name="常规 49 2" xfId="3500"/>
    <cellStyle name="差_F7D65644F07B44B1A2CA191A9DC9EE97_c" xfId="3501"/>
    <cellStyle name="强调文字颜色 6 4 2" xfId="3502"/>
    <cellStyle name="适中 3 6" xfId="3503"/>
    <cellStyle name="着色 6 2" xfId="3504"/>
    <cellStyle name="差_司法部2010年度中央部门决算（草案）报" xfId="3505"/>
    <cellStyle name="常规 32 4" xfId="3506"/>
    <cellStyle name="常规 27 4" xfId="3507"/>
    <cellStyle name="差_司法部2010年度中央部门决算（草案）报 3" xfId="3508"/>
    <cellStyle name="千位分隔 2 2" xfId="3509"/>
    <cellStyle name="常规 32 5" xfId="3510"/>
    <cellStyle name="常规 27 5" xfId="3511"/>
    <cellStyle name="千位分隔 2 3" xfId="3512"/>
    <cellStyle name="常规 32 6" xfId="3513"/>
    <cellStyle name="常规 27 6" xfId="3514"/>
    <cellStyle name="差_收入预算 2" xfId="3515"/>
    <cellStyle name="常规 14 2 3 2 3" xfId="3516"/>
    <cellStyle name="常规 10 2 4" xfId="3517"/>
    <cellStyle name="常规 10 2 5" xfId="3518"/>
    <cellStyle name="常规 2 2 3 2 2 6" xfId="3519"/>
    <cellStyle name="40% - 强调文字颜色 2 2 5" xfId="3520"/>
    <cellStyle name="20% - 强调文字颜色 3 2 2 3 3" xfId="3521"/>
    <cellStyle name="常规 10_2063EAE78C92441D9D158B87BC48997C" xfId="3522"/>
    <cellStyle name="常规 11 2" xfId="3523"/>
    <cellStyle name="常规 11 2 3" xfId="3524"/>
    <cellStyle name="常规 11 2 5" xfId="3525"/>
    <cellStyle name="常规 14 2 3_07CA03BBA8EE43978EC42958A37C3209_c" xfId="3526"/>
    <cellStyle name="常规 13 2 2" xfId="3527"/>
    <cellStyle name="常规 13 2 3" xfId="3528"/>
    <cellStyle name="常规 13 2 4" xfId="3529"/>
    <cellStyle name="标题 4 2 3 4" xfId="3530"/>
    <cellStyle name="标题 4 4 3" xfId="3531"/>
    <cellStyle name="标题 4 4 4" xfId="3532"/>
    <cellStyle name="20% - 强调文字颜色 1 2 7" xfId="3533"/>
    <cellStyle name="常规 14 2 2" xfId="3534"/>
    <cellStyle name="常规 14 2 2 2 3" xfId="3535"/>
    <cellStyle name="40% - 强调文字颜色 1 3 2 2" xfId="3536"/>
    <cellStyle name="常规 14 2 2 5" xfId="3537"/>
    <cellStyle name="标题 5 7" xfId="3538"/>
    <cellStyle name="标题 5 8" xfId="3539"/>
    <cellStyle name="20% - 强调文字颜色 1 2 8" xfId="3540"/>
    <cellStyle name="20% - 强调文字颜色 1 2 9" xfId="3541"/>
    <cellStyle name="强调文字颜色 1 2 2" xfId="3542"/>
    <cellStyle name="强调文字颜色 1 2 3" xfId="3543"/>
    <cellStyle name="强调文字颜色 1 3 2" xfId="3544"/>
    <cellStyle name="40% - 强调文字颜色 4 2" xfId="3545"/>
    <cellStyle name="强调文字颜色 1 4 2" xfId="3546"/>
    <cellStyle name="40% - 强调文字颜色 4 3" xfId="3547"/>
    <cellStyle name="40% - 强调文字颜色 4 3 2" xfId="3548"/>
    <cellStyle name="解释性文本 2 3 4" xfId="3549"/>
    <cellStyle name="强调文字颜色 4 2 2 2 5" xfId="3550"/>
    <cellStyle name="Date" xfId="3551"/>
    <cellStyle name="40% - 强调文字颜色 4 3 3" xfId="3552"/>
    <cellStyle name="解释性文本 2 3 5" xfId="3553"/>
    <cellStyle name="常规 2 2 4_2063EAE78C92441D9D158B87BC48997C" xfId="3554"/>
    <cellStyle name="40% - 强调文字颜色 4 3 4" xfId="3555"/>
    <cellStyle name="常规 2 2 21 39" xfId="3556"/>
    <cellStyle name="常规 2 2 21 44" xfId="3557"/>
    <cellStyle name="40% - 强调文字颜色 4 3 5" xfId="3558"/>
    <cellStyle name="常规 2 2 21 45" xfId="3559"/>
    <cellStyle name="常规 2 2 21 50" xfId="3560"/>
    <cellStyle name="40% - 强调文字颜色 4 4" xfId="3561"/>
    <cellStyle name="常规 23 2" xfId="3562"/>
    <cellStyle name="常规 18 2" xfId="3563"/>
    <cellStyle name="60% - 强调文字颜色 1 2 8" xfId="3564"/>
    <cellStyle name="常规 23 3" xfId="3565"/>
    <cellStyle name="常规 18 3" xfId="3566"/>
    <cellStyle name="常规 23 4" xfId="3567"/>
    <cellStyle name="常规 18 4" xfId="3568"/>
    <cellStyle name="40% - 强调文字颜色 4 4 4" xfId="3569"/>
    <cellStyle name="常规 23 5" xfId="3570"/>
    <cellStyle name="常规 18 5" xfId="3571"/>
    <cellStyle name="40% - 强调文字颜色 4 4 5" xfId="3572"/>
    <cellStyle name="常规 2" xfId="3573"/>
    <cellStyle name="20% - 强调文字颜色 3 2 2 2 2" xfId="3574"/>
    <cellStyle name="常规 2 2 16" xfId="3575"/>
    <cellStyle name="常规 2 2 21" xfId="3576"/>
    <cellStyle name="强调文字颜色 6 2 2 2 2" xfId="3577"/>
    <cellStyle name="常规 2 2 17" xfId="3578"/>
    <cellStyle name="强调文字颜色 6 2 2 2 3" xfId="3579"/>
    <cellStyle name="常规 2 2 18" xfId="3580"/>
    <cellStyle name="强调文字颜色 6 2 2 2 4" xfId="3581"/>
    <cellStyle name="常规 2 2 19" xfId="3582"/>
    <cellStyle name="注释 2 4 5" xfId="3583"/>
    <cellStyle name="常规_8908942E63194478ACEDD37EA96D1805" xfId="3584"/>
    <cellStyle name="常规 2 2 2 2 2 4" xfId="3585"/>
    <cellStyle name="常规 2 2 2 2 2 5" xfId="3586"/>
    <cellStyle name="常规 2 2 2 2 2 6" xfId="3587"/>
    <cellStyle name="强调文字颜色 3 2 2 2 2" xfId="3588"/>
    <cellStyle name="强调文字颜色 3 2 2 3 2" xfId="3589"/>
    <cellStyle name="常规 2 2 2 3 5" xfId="3590"/>
    <cellStyle name="警告文本 4 4" xfId="3591"/>
    <cellStyle name="警告文本 4 5" xfId="3592"/>
    <cellStyle name="常规 2 2 21 69" xfId="3593"/>
    <cellStyle name="常规 2 2 21 74" xfId="3594"/>
    <cellStyle name="常规 2 2 21 75" xfId="3595"/>
    <cellStyle name="常规 2 2 21 76" xfId="3596"/>
    <cellStyle name="常规 2 2 3 2 2 4" xfId="3597"/>
    <cellStyle name="常规 2 2 3 8" xfId="3598"/>
    <cellStyle name="标题 4 4 5" xfId="3599"/>
    <cellStyle name="60% - 强调文字颜色 6 2 2 3 2" xfId="3600"/>
    <cellStyle name="60% - 强调文字颜色 6 2 2 3 3" xfId="3601"/>
    <cellStyle name="60% - 强调文字颜色 6 2 2 3 4" xfId="3602"/>
    <cellStyle name="60% - 强调文字颜色 6 2 2 3 5" xfId="3603"/>
    <cellStyle name="强调文字颜色 5 3 2 5" xfId="3604"/>
    <cellStyle name="强调文字颜色 4 3 2" xfId="360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showZeros="0" tabSelected="1" workbookViewId="0">
      <selection activeCell="A5" sqref="A5"/>
    </sheetView>
  </sheetViews>
  <sheetFormatPr defaultColWidth="9" defaultRowHeight="23.25" customHeight="1" outlineLevelCol="5"/>
  <cols>
    <col min="1" max="1" width="23.75" style="194" customWidth="1"/>
    <col min="2" max="2" width="36.375" style="194" customWidth="1"/>
    <col min="3" max="3" width="22.75" style="194" customWidth="1"/>
    <col min="4" max="4" width="36.5" style="194" customWidth="1"/>
    <col min="5" max="16384" width="9" style="194"/>
  </cols>
  <sheetData>
    <row r="1" ht="20.25" customHeight="1" spans="1:6">
      <c r="A1" s="195" t="s">
        <v>0</v>
      </c>
      <c r="B1"/>
      <c r="C1"/>
      <c r="D1" s="196"/>
      <c r="E1"/>
      <c r="F1"/>
    </row>
    <row r="2" ht="28.5" customHeight="1" spans="1:6">
      <c r="A2" s="197" t="s">
        <v>1</v>
      </c>
      <c r="B2" s="197"/>
      <c r="C2" s="197"/>
      <c r="D2" s="197"/>
      <c r="E2"/>
      <c r="F2"/>
    </row>
    <row r="3" ht="12" customHeight="1" spans="1:6">
      <c r="A3" s="198"/>
      <c r="B3" s="198"/>
      <c r="C3" s="198"/>
      <c r="D3" s="199" t="s">
        <v>2</v>
      </c>
      <c r="E3"/>
      <c r="F3"/>
    </row>
    <row r="4" ht="20.25" customHeight="1" spans="1:6">
      <c r="A4" s="200" t="s">
        <v>3</v>
      </c>
      <c r="B4" s="200"/>
      <c r="C4" s="200" t="s">
        <v>4</v>
      </c>
      <c r="D4" s="200"/>
      <c r="E4"/>
      <c r="F4"/>
    </row>
    <row r="5" ht="20.25" customHeight="1" spans="1:6">
      <c r="A5" s="201" t="s">
        <v>5</v>
      </c>
      <c r="B5" s="271" t="s">
        <v>6</v>
      </c>
      <c r="C5" s="201" t="s">
        <v>5</v>
      </c>
      <c r="D5" s="271" t="s">
        <v>6</v>
      </c>
      <c r="E5"/>
      <c r="F5"/>
    </row>
    <row r="6" s="225" customFormat="1" ht="20.25" customHeight="1" spans="1:6">
      <c r="A6" s="208" t="s">
        <v>7</v>
      </c>
      <c r="B6" s="206">
        <v>22200.44</v>
      </c>
      <c r="C6" s="272" t="s">
        <v>8</v>
      </c>
      <c r="D6" s="206">
        <v>2200.44</v>
      </c>
      <c r="E6" s="270"/>
      <c r="F6" s="270"/>
    </row>
    <row r="7" s="225" customFormat="1" ht="20.25" customHeight="1" spans="1:6">
      <c r="A7" s="208" t="s">
        <v>9</v>
      </c>
      <c r="B7" s="206">
        <v>0</v>
      </c>
      <c r="C7" s="272" t="s">
        <v>10</v>
      </c>
      <c r="D7" s="206">
        <v>1983.91</v>
      </c>
      <c r="E7" s="270"/>
      <c r="F7" s="270"/>
    </row>
    <row r="8" s="225" customFormat="1" ht="20.25" customHeight="1" spans="1:6">
      <c r="A8" s="208" t="s">
        <v>11</v>
      </c>
      <c r="B8" s="206">
        <v>0</v>
      </c>
      <c r="C8" s="272" t="s">
        <v>12</v>
      </c>
      <c r="D8" s="206">
        <v>216.53</v>
      </c>
      <c r="E8" s="270"/>
      <c r="F8" s="270"/>
    </row>
    <row r="9" s="225" customFormat="1" ht="20.25" customHeight="1" spans="1:6">
      <c r="A9" s="208" t="s">
        <v>13</v>
      </c>
      <c r="B9" s="206">
        <v>2500</v>
      </c>
      <c r="C9" s="272" t="s">
        <v>14</v>
      </c>
      <c r="D9" s="206">
        <v>26735</v>
      </c>
      <c r="E9" s="270"/>
      <c r="F9" s="270"/>
    </row>
    <row r="10" s="225" customFormat="1" ht="20.25" customHeight="1" spans="1:4">
      <c r="A10" s="208" t="s">
        <v>15</v>
      </c>
      <c r="B10" s="206">
        <v>240</v>
      </c>
      <c r="C10" s="272" t="s">
        <v>16</v>
      </c>
      <c r="D10" s="206">
        <v>90</v>
      </c>
    </row>
    <row r="11" s="225" customFormat="1" ht="20.25" customHeight="1" spans="1:6">
      <c r="A11" s="208" t="s">
        <v>17</v>
      </c>
      <c r="B11" s="206">
        <v>0</v>
      </c>
      <c r="C11" s="272" t="s">
        <v>18</v>
      </c>
      <c r="D11" s="206">
        <v>6645</v>
      </c>
      <c r="F11" s="270"/>
    </row>
    <row r="12" s="225" customFormat="1" ht="20.25" customHeight="1" spans="1:4">
      <c r="A12" s="208" t="s">
        <v>19</v>
      </c>
      <c r="B12" s="206">
        <v>0</v>
      </c>
      <c r="C12" s="272" t="s">
        <v>20</v>
      </c>
      <c r="D12" s="206">
        <v>20000</v>
      </c>
    </row>
    <row r="13" s="225" customFormat="1" ht="20.25" customHeight="1" spans="1:4">
      <c r="A13" s="208" t="s">
        <v>21</v>
      </c>
      <c r="B13" s="206">
        <v>4321</v>
      </c>
      <c r="C13" s="272" t="s">
        <v>22</v>
      </c>
      <c r="D13" s="210">
        <v>326</v>
      </c>
    </row>
    <row r="14" s="225" customFormat="1" ht="20.25" customHeight="1" spans="1:4">
      <c r="A14" s="208" t="s">
        <v>23</v>
      </c>
      <c r="B14" s="206">
        <v>0</v>
      </c>
      <c r="C14" s="208" t="s">
        <v>24</v>
      </c>
      <c r="D14" s="206">
        <v>0</v>
      </c>
    </row>
    <row r="15" s="225" customFormat="1" ht="20.25" customHeight="1" spans="1:4">
      <c r="A15" s="208" t="s">
        <v>25</v>
      </c>
      <c r="B15" s="206">
        <v>0</v>
      </c>
      <c r="C15" s="208"/>
      <c r="D15" s="206"/>
    </row>
    <row r="16" ht="20.25" customHeight="1" spans="1:6">
      <c r="A16" s="213"/>
      <c r="B16" s="206"/>
      <c r="C16" s="208"/>
      <c r="D16" s="206"/>
      <c r="E16" s="225"/>
      <c r="F16"/>
    </row>
    <row r="17" ht="20.25" customHeight="1" spans="1:6">
      <c r="A17" s="213"/>
      <c r="B17" s="217"/>
      <c r="C17" s="208"/>
      <c r="D17" s="206"/>
      <c r="E17" s="225"/>
      <c r="F17" s="225"/>
    </row>
    <row r="18" ht="20.25" customHeight="1" spans="1:6">
      <c r="A18" s="211"/>
      <c r="B18" s="217"/>
      <c r="C18" s="208"/>
      <c r="D18" s="210"/>
      <c r="E18"/>
      <c r="F18"/>
    </row>
    <row r="19" s="225" customFormat="1" ht="20.25" customHeight="1" spans="1:6">
      <c r="A19" s="271" t="s">
        <v>26</v>
      </c>
      <c r="B19" s="206">
        <v>29261.44</v>
      </c>
      <c r="C19" s="271" t="s">
        <v>27</v>
      </c>
      <c r="D19" s="206">
        <v>29261.44</v>
      </c>
      <c r="E19" s="270"/>
      <c r="F19" s="270"/>
    </row>
    <row r="20" customHeight="1" spans="1:6">
      <c r="A20" s="273"/>
      <c r="B20" s="198"/>
      <c r="C20" s="274"/>
      <c r="D20" s="274"/>
      <c r="E20"/>
      <c r="F20"/>
    </row>
    <row r="21" customHeight="1" spans="1:6">
      <c r="A21"/>
      <c r="B21"/>
      <c r="C21" s="225"/>
      <c r="D21" s="225"/>
      <c r="E21"/>
      <c r="F21"/>
    </row>
    <row r="22" customHeight="1" spans="1:6">
      <c r="A22"/>
      <c r="B22"/>
      <c r="C22" s="225"/>
      <c r="D22" s="225"/>
      <c r="E22"/>
      <c r="F22"/>
    </row>
    <row r="23" customHeight="1" spans="1:6">
      <c r="A23"/>
      <c r="B23"/>
      <c r="C23" s="225"/>
      <c r="D23"/>
      <c r="E23"/>
      <c r="F23"/>
    </row>
  </sheetData>
  <sheetProtection formatCells="0" formatColumns="0" formatRows="0"/>
  <mergeCells count="1">
    <mergeCell ref="A2:D2"/>
  </mergeCells>
  <pageMargins left="0.748031496062992" right="0.748031496062992" top="0.984251968503937" bottom="0.984251968503937" header="0.511811023622047" footer="0.511811023622047"/>
  <pageSetup paperSize="9" fitToHeight="1000" orientation="landscape" cellComments="atEnd"/>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showZeros="0" topLeftCell="A7" workbookViewId="0">
      <selection activeCell="H11" sqref="H11"/>
    </sheetView>
  </sheetViews>
  <sheetFormatPr defaultColWidth="7" defaultRowHeight="10.8"/>
  <cols>
    <col min="1" max="1" width="11.375" style="65" customWidth="1"/>
    <col min="2" max="2" width="13.75" style="65" customWidth="1"/>
    <col min="3" max="3" width="12.875" style="65" customWidth="1"/>
    <col min="4" max="4" width="11.25" style="65" customWidth="1"/>
    <col min="5" max="5" width="16.25" style="65" customWidth="1"/>
    <col min="6" max="6" width="18.5" style="65" customWidth="1"/>
    <col min="7" max="7" width="12.875" style="65" customWidth="1"/>
    <col min="8" max="8" width="14.375" style="66" customWidth="1"/>
    <col min="9" max="9" width="17.375" style="65" customWidth="1"/>
    <col min="10" max="16384" width="7" style="65"/>
  </cols>
  <sheetData>
    <row r="1" s="65" customFormat="1" ht="19.9" customHeight="1" spans="1:9">
      <c r="A1" s="67" t="s">
        <v>179</v>
      </c>
      <c r="B1" s="68"/>
      <c r="C1" s="69"/>
      <c r="D1" s="69"/>
      <c r="E1" s="69"/>
      <c r="F1" s="70"/>
      <c r="G1" s="70"/>
      <c r="H1" s="71"/>
      <c r="I1" s="70"/>
    </row>
    <row r="2" s="65" customFormat="1" ht="29.45" customHeight="1" spans="1:9">
      <c r="A2" s="72" t="s">
        <v>180</v>
      </c>
      <c r="B2" s="72"/>
      <c r="C2" s="72"/>
      <c r="D2" s="72"/>
      <c r="E2" s="72"/>
      <c r="F2" s="72"/>
      <c r="G2" s="72"/>
      <c r="H2" s="72"/>
      <c r="I2" s="72"/>
    </row>
    <row r="3" s="65" customFormat="1" ht="20.25" customHeight="1" spans="1:9">
      <c r="A3" s="73" t="s">
        <v>181</v>
      </c>
      <c r="B3" s="74"/>
      <c r="C3" s="74"/>
      <c r="D3" s="74"/>
      <c r="E3" s="74"/>
      <c r="F3" s="74"/>
      <c r="G3" s="74"/>
      <c r="H3" s="74"/>
      <c r="I3" s="74"/>
    </row>
    <row r="4" s="65" customFormat="1" ht="20.25" customHeight="1" spans="1:9">
      <c r="A4" s="73"/>
      <c r="B4" s="74"/>
      <c r="C4" s="74"/>
      <c r="D4" s="74"/>
      <c r="E4" s="74"/>
      <c r="F4" s="74"/>
      <c r="G4" s="74"/>
      <c r="H4" s="74"/>
      <c r="I4" s="100" t="s">
        <v>2</v>
      </c>
    </row>
    <row r="5" s="65" customFormat="1" ht="24.6" customHeight="1" spans="1:9">
      <c r="A5" s="75" t="s">
        <v>32</v>
      </c>
      <c r="B5" s="75" t="s">
        <v>46</v>
      </c>
      <c r="C5" s="75"/>
      <c r="D5" s="75"/>
      <c r="E5" s="75"/>
      <c r="F5" s="75"/>
      <c r="G5" s="75"/>
      <c r="H5" s="75"/>
      <c r="I5" s="75"/>
    </row>
    <row r="6" s="65" customFormat="1" ht="34.5" customHeight="1" spans="1:9">
      <c r="A6" s="75" t="s">
        <v>182</v>
      </c>
      <c r="B6" s="75" t="s">
        <v>183</v>
      </c>
      <c r="C6" s="75" t="s">
        <v>184</v>
      </c>
      <c r="D6" s="75" t="s">
        <v>185</v>
      </c>
      <c r="E6" s="75" t="s">
        <v>186</v>
      </c>
      <c r="F6" s="76" t="s">
        <v>183</v>
      </c>
      <c r="G6" s="75" t="s">
        <v>184</v>
      </c>
      <c r="H6" s="75" t="s">
        <v>185</v>
      </c>
      <c r="I6" s="75" t="s">
        <v>186</v>
      </c>
    </row>
    <row r="7" s="65" customFormat="1" ht="25.15" customHeight="1" spans="1:9">
      <c r="A7" s="75"/>
      <c r="B7" s="77" t="s">
        <v>187</v>
      </c>
      <c r="C7" s="78">
        <v>1983.91</v>
      </c>
      <c r="D7" s="78">
        <v>1983.91</v>
      </c>
      <c r="E7" s="77" t="s">
        <v>188</v>
      </c>
      <c r="F7" s="79" t="s">
        <v>189</v>
      </c>
      <c r="G7" s="80">
        <v>20000</v>
      </c>
      <c r="H7" s="81">
        <v>16200</v>
      </c>
      <c r="I7" s="101" t="s">
        <v>188</v>
      </c>
    </row>
    <row r="8" s="65" customFormat="1" ht="25.15" customHeight="1" spans="1:9">
      <c r="A8" s="75"/>
      <c r="B8" s="77" t="s">
        <v>96</v>
      </c>
      <c r="C8" s="78">
        <v>216.53</v>
      </c>
      <c r="D8" s="78">
        <v>216.53</v>
      </c>
      <c r="E8" s="77"/>
      <c r="F8" s="79" t="s">
        <v>53</v>
      </c>
      <c r="G8" s="80">
        <v>326</v>
      </c>
      <c r="H8" s="81">
        <v>0</v>
      </c>
      <c r="I8" s="102"/>
    </row>
    <row r="9" s="65" customFormat="1" ht="25.15" customHeight="1" spans="1:9">
      <c r="A9" s="75"/>
      <c r="B9" s="77" t="s">
        <v>190</v>
      </c>
      <c r="C9" s="78">
        <v>90</v>
      </c>
      <c r="D9" s="78">
        <v>0</v>
      </c>
      <c r="E9" s="77"/>
      <c r="F9" s="79" t="s">
        <v>54</v>
      </c>
      <c r="G9" s="80">
        <v>0</v>
      </c>
      <c r="H9" s="81">
        <v>0</v>
      </c>
      <c r="I9" s="102"/>
    </row>
    <row r="10" s="65" customFormat="1" ht="25.15" customHeight="1" spans="1:9">
      <c r="A10" s="75"/>
      <c r="B10" s="77" t="s">
        <v>191</v>
      </c>
      <c r="C10" s="78">
        <v>6645</v>
      </c>
      <c r="D10" s="78">
        <v>3800</v>
      </c>
      <c r="E10" s="77"/>
      <c r="F10" s="82" t="s">
        <v>33</v>
      </c>
      <c r="G10" s="83">
        <f>C7+C8+C9+C10+G7+G8+G9</f>
        <v>29261.44</v>
      </c>
      <c r="H10" s="83">
        <f>D7+D8+D10+D9+H7</f>
        <v>22200.44</v>
      </c>
      <c r="I10" s="103"/>
    </row>
    <row r="11" s="65" customFormat="1" ht="25.9" customHeight="1" spans="1:9">
      <c r="A11" s="75" t="s">
        <v>192</v>
      </c>
      <c r="B11" s="75" t="s">
        <v>193</v>
      </c>
      <c r="C11" s="84" t="s">
        <v>194</v>
      </c>
      <c r="D11" s="84"/>
      <c r="E11" s="84" t="s">
        <v>195</v>
      </c>
      <c r="F11" s="85" t="s">
        <v>196</v>
      </c>
      <c r="G11" s="84"/>
      <c r="H11" s="84" t="s">
        <v>197</v>
      </c>
      <c r="I11" s="84" t="s">
        <v>198</v>
      </c>
    </row>
    <row r="12" s="65" customFormat="1" ht="24.6" customHeight="1" spans="1:9">
      <c r="A12" s="75"/>
      <c r="B12" s="86" t="s">
        <v>199</v>
      </c>
      <c r="C12" s="87" t="s">
        <v>200</v>
      </c>
      <c r="D12" s="87"/>
      <c r="E12" s="87" t="s">
        <v>201</v>
      </c>
      <c r="F12" s="88" t="s">
        <v>202</v>
      </c>
      <c r="G12" s="86"/>
      <c r="H12" s="89">
        <v>3800</v>
      </c>
      <c r="I12" s="104"/>
    </row>
    <row r="13" s="65" customFormat="1" ht="24.6" customHeight="1" spans="1:9">
      <c r="A13" s="75"/>
      <c r="B13" s="86"/>
      <c r="C13" s="87" t="s">
        <v>203</v>
      </c>
      <c r="D13" s="87"/>
      <c r="E13" s="87" t="s">
        <v>204</v>
      </c>
      <c r="F13" s="88"/>
      <c r="G13" s="86"/>
      <c r="H13" s="89"/>
      <c r="I13" s="104"/>
    </row>
    <row r="14" s="65" customFormat="1" ht="30" customHeight="1" spans="1:9">
      <c r="A14" s="75"/>
      <c r="B14" s="86"/>
      <c r="C14" s="87" t="s">
        <v>205</v>
      </c>
      <c r="D14" s="87"/>
      <c r="E14" s="90">
        <v>0.97</v>
      </c>
      <c r="F14" s="88"/>
      <c r="G14" s="86"/>
      <c r="H14" s="89"/>
      <c r="I14" s="104"/>
    </row>
    <row r="15" s="65" customFormat="1" ht="29" customHeight="1" spans="1:9">
      <c r="A15" s="75"/>
      <c r="B15" s="91" t="s">
        <v>206</v>
      </c>
      <c r="C15" s="87" t="s">
        <v>207</v>
      </c>
      <c r="D15" s="87"/>
      <c r="E15" s="92" t="s">
        <v>208</v>
      </c>
      <c r="F15" s="93" t="s">
        <v>209</v>
      </c>
      <c r="G15" s="93"/>
      <c r="H15" s="94">
        <v>16200</v>
      </c>
      <c r="I15" s="105"/>
    </row>
    <row r="16" s="65" customFormat="1" ht="34" customHeight="1" spans="1:9">
      <c r="A16" s="75"/>
      <c r="B16" s="95"/>
      <c r="C16" s="87" t="s">
        <v>210</v>
      </c>
      <c r="D16" s="87"/>
      <c r="E16" s="92" t="s">
        <v>211</v>
      </c>
      <c r="F16" s="93"/>
      <c r="G16" s="93"/>
      <c r="H16" s="94"/>
      <c r="I16" s="106"/>
    </row>
    <row r="17" s="65" customFormat="1" ht="39" customHeight="1" spans="1:9">
      <c r="A17" s="75"/>
      <c r="B17" s="95"/>
      <c r="C17" s="87" t="s">
        <v>212</v>
      </c>
      <c r="D17" s="87"/>
      <c r="E17" s="96" t="s">
        <v>213</v>
      </c>
      <c r="F17" s="93"/>
      <c r="G17" s="93"/>
      <c r="H17" s="94"/>
      <c r="I17" s="106"/>
    </row>
    <row r="18" s="65" customFormat="1" ht="24.6" customHeight="1" spans="1:9">
      <c r="A18" s="75"/>
      <c r="B18" s="95"/>
      <c r="C18" s="97" t="s">
        <v>214</v>
      </c>
      <c r="D18" s="97"/>
      <c r="E18" s="98" t="s">
        <v>215</v>
      </c>
      <c r="F18" s="93"/>
      <c r="G18" s="93"/>
      <c r="H18" s="94"/>
      <c r="I18" s="106"/>
    </row>
    <row r="19" s="65" customFormat="1" ht="32" customHeight="1" spans="1:9">
      <c r="A19" s="75"/>
      <c r="B19" s="95"/>
      <c r="C19" s="87" t="s">
        <v>216</v>
      </c>
      <c r="D19" s="87"/>
      <c r="E19" s="92" t="s">
        <v>217</v>
      </c>
      <c r="F19" s="93"/>
      <c r="G19" s="93"/>
      <c r="H19" s="94"/>
      <c r="I19" s="106"/>
    </row>
    <row r="20" s="65" customFormat="1" ht="33" customHeight="1" spans="1:9">
      <c r="A20" s="75"/>
      <c r="B20" s="99"/>
      <c r="C20" s="87" t="s">
        <v>218</v>
      </c>
      <c r="D20" s="87"/>
      <c r="E20" s="96" t="s">
        <v>217</v>
      </c>
      <c r="F20" s="93"/>
      <c r="G20" s="93"/>
      <c r="H20" s="94"/>
      <c r="I20" s="107"/>
    </row>
    <row r="21" s="65" customFormat="1" spans="8:8">
      <c r="H21" s="66"/>
    </row>
    <row r="22" s="65" customFormat="1" spans="8:10">
      <c r="H22" s="66"/>
      <c r="J22" s="108"/>
    </row>
  </sheetData>
  <sheetProtection formatCells="0" formatColumns="0" formatRows="0"/>
  <mergeCells count="26">
    <mergeCell ref="A2:I2"/>
    <mergeCell ref="A3:I3"/>
    <mergeCell ref="B5:I5"/>
    <mergeCell ref="C11:D11"/>
    <mergeCell ref="F11:G11"/>
    <mergeCell ref="C12:D12"/>
    <mergeCell ref="C13:D13"/>
    <mergeCell ref="C14:D14"/>
    <mergeCell ref="C15:D15"/>
    <mergeCell ref="C16:D16"/>
    <mergeCell ref="C17:D17"/>
    <mergeCell ref="C18:D18"/>
    <mergeCell ref="C19:D19"/>
    <mergeCell ref="C20:D20"/>
    <mergeCell ref="A6:A10"/>
    <mergeCell ref="A11:A20"/>
    <mergeCell ref="B12:B14"/>
    <mergeCell ref="B15:B20"/>
    <mergeCell ref="E7:E10"/>
    <mergeCell ref="H12:H14"/>
    <mergeCell ref="H15:H20"/>
    <mergeCell ref="I7:I10"/>
    <mergeCell ref="I12:I14"/>
    <mergeCell ref="I15:I20"/>
    <mergeCell ref="F12:G14"/>
    <mergeCell ref="F15:G20"/>
  </mergeCells>
  <pageMargins left="0.75" right="0.75" top="1" bottom="1" header="0.5" footer="0.5"/>
  <pageSetup paperSize="9" scale="86"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workbookViewId="0">
      <selection activeCell="B6" sqref="B6:E6"/>
    </sheetView>
  </sheetViews>
  <sheetFormatPr defaultColWidth="9" defaultRowHeight="14.4" outlineLevelCol="4"/>
  <cols>
    <col min="1" max="1" width="13.375" style="35" customWidth="1"/>
    <col min="2" max="2" width="15.5" style="35" customWidth="1"/>
    <col min="3" max="3" width="18" style="35" customWidth="1"/>
    <col min="4" max="4" width="19.125" style="35" customWidth="1"/>
    <col min="5" max="5" width="31.75" style="35" customWidth="1"/>
    <col min="6" max="253" width="8.625" style="35"/>
    <col min="254" max="254" width="13.5" style="35" customWidth="1"/>
    <col min="255" max="255" width="15.625" style="35" customWidth="1"/>
    <col min="256" max="16384" width="9" style="60"/>
  </cols>
  <sheetData>
    <row r="1" s="35" customFormat="1" ht="18.75" customHeight="1" spans="1:1">
      <c r="A1" s="61"/>
    </row>
    <row r="2" s="35" customFormat="1" ht="24.75" customHeight="1" spans="1:5">
      <c r="A2" s="37" t="s">
        <v>219</v>
      </c>
      <c r="B2" s="37"/>
      <c r="C2" s="37"/>
      <c r="D2" s="37"/>
      <c r="E2" s="37"/>
    </row>
    <row r="3" s="35" customFormat="1" ht="25.5" customHeight="1" spans="1:5">
      <c r="A3" s="38" t="s">
        <v>220</v>
      </c>
      <c r="B3" s="38"/>
      <c r="C3" s="38"/>
      <c r="D3" s="38"/>
      <c r="E3" s="38"/>
    </row>
    <row r="4" s="35" customFormat="1" ht="33" customHeight="1" spans="1:5">
      <c r="A4" s="39" t="s">
        <v>221</v>
      </c>
      <c r="B4" s="40" t="s">
        <v>222</v>
      </c>
      <c r="C4" s="40"/>
      <c r="D4" s="41" t="s">
        <v>223</v>
      </c>
      <c r="E4" s="42" t="s">
        <v>224</v>
      </c>
    </row>
    <row r="5" s="35" customFormat="1" ht="47.1" customHeight="1" spans="1:5">
      <c r="A5" s="39" t="s">
        <v>225</v>
      </c>
      <c r="B5" s="43" t="s">
        <v>46</v>
      </c>
      <c r="C5" s="43"/>
      <c r="D5" s="41" t="s">
        <v>226</v>
      </c>
      <c r="E5" s="21" t="s">
        <v>227</v>
      </c>
    </row>
    <row r="6" s="35" customFormat="1" ht="49.15" customHeight="1" spans="1:5">
      <c r="A6" s="39" t="s">
        <v>228</v>
      </c>
      <c r="B6" s="52" t="s">
        <v>229</v>
      </c>
      <c r="C6" s="52"/>
      <c r="D6" s="52"/>
      <c r="E6" s="52"/>
    </row>
    <row r="7" s="35" customFormat="1" ht="33" customHeight="1" spans="1:5">
      <c r="A7" s="39" t="s">
        <v>230</v>
      </c>
      <c r="B7" s="45" t="s">
        <v>231</v>
      </c>
      <c r="C7" s="46" t="s">
        <v>232</v>
      </c>
      <c r="D7" s="39" t="s">
        <v>233</v>
      </c>
      <c r="E7" s="62" t="s">
        <v>234</v>
      </c>
    </row>
    <row r="8" s="35" customFormat="1" ht="66" customHeight="1" spans="1:5">
      <c r="A8" s="39"/>
      <c r="B8" s="45" t="s">
        <v>235</v>
      </c>
      <c r="C8" s="63" t="s">
        <v>236</v>
      </c>
      <c r="D8" s="63"/>
      <c r="E8" s="63"/>
    </row>
    <row r="9" s="35" customFormat="1" ht="33" customHeight="1" spans="1:5">
      <c r="A9" s="39"/>
      <c r="B9" s="45" t="s">
        <v>237</v>
      </c>
      <c r="C9" s="63" t="s">
        <v>238</v>
      </c>
      <c r="D9" s="63"/>
      <c r="E9" s="63"/>
    </row>
    <row r="10" s="36" customFormat="1" ht="33" customHeight="1" spans="1:5">
      <c r="A10" s="39" t="s">
        <v>194</v>
      </c>
      <c r="B10" s="39" t="s">
        <v>239</v>
      </c>
      <c r="C10" s="39" t="s">
        <v>240</v>
      </c>
      <c r="D10" s="39" t="s">
        <v>241</v>
      </c>
      <c r="E10" s="39" t="s">
        <v>195</v>
      </c>
    </row>
    <row r="11" s="36" customFormat="1" ht="33" customHeight="1" spans="1:5">
      <c r="A11" s="39"/>
      <c r="B11" s="21" t="s">
        <v>242</v>
      </c>
      <c r="C11" s="21" t="s">
        <v>243</v>
      </c>
      <c r="D11" s="63" t="s">
        <v>200</v>
      </c>
      <c r="E11" s="63" t="s">
        <v>201</v>
      </c>
    </row>
    <row r="12" s="36" customFormat="1" ht="61.15" customHeight="1" spans="1:5">
      <c r="A12" s="39"/>
      <c r="B12" s="21" t="s">
        <v>242</v>
      </c>
      <c r="C12" s="21" t="s">
        <v>244</v>
      </c>
      <c r="D12" s="21" t="s">
        <v>245</v>
      </c>
      <c r="E12" s="64">
        <v>1</v>
      </c>
    </row>
    <row r="13" s="36" customFormat="1" ht="40.15" customHeight="1" spans="1:5">
      <c r="A13" s="39"/>
      <c r="B13" s="21" t="s">
        <v>242</v>
      </c>
      <c r="C13" s="21" t="s">
        <v>244</v>
      </c>
      <c r="D13" s="63" t="s">
        <v>246</v>
      </c>
      <c r="E13" s="63" t="s">
        <v>204</v>
      </c>
    </row>
    <row r="14" s="36" customFormat="1" ht="40.15" customHeight="1" spans="1:5">
      <c r="A14" s="39"/>
      <c r="B14" s="21" t="s">
        <v>247</v>
      </c>
      <c r="C14" s="21" t="s">
        <v>248</v>
      </c>
      <c r="D14" s="63" t="s">
        <v>249</v>
      </c>
      <c r="E14" s="63" t="s">
        <v>250</v>
      </c>
    </row>
    <row r="15" s="36" customFormat="1" ht="40.15" customHeight="1" spans="1:5">
      <c r="A15" s="39"/>
      <c r="B15" s="21" t="s">
        <v>251</v>
      </c>
      <c r="C15" s="21" t="s">
        <v>252</v>
      </c>
      <c r="D15" s="63" t="s">
        <v>203</v>
      </c>
      <c r="E15" s="63" t="s">
        <v>204</v>
      </c>
    </row>
  </sheetData>
  <mergeCells count="9">
    <mergeCell ref="A2:E2"/>
    <mergeCell ref="A3:E3"/>
    <mergeCell ref="B4:C4"/>
    <mergeCell ref="B5:C5"/>
    <mergeCell ref="B6:E6"/>
    <mergeCell ref="C8:E8"/>
    <mergeCell ref="C9:E9"/>
    <mergeCell ref="A7:A9"/>
    <mergeCell ref="A10:A15"/>
  </mergeCells>
  <pageMargins left="0.75" right="0.75" top="1" bottom="1" header="0.5" footer="0.5"/>
  <pageSetup paperSize="9" scale="8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8"/>
  <sheetViews>
    <sheetView workbookViewId="0">
      <selection activeCell="L6" sqref="L6"/>
    </sheetView>
  </sheetViews>
  <sheetFormatPr defaultColWidth="9" defaultRowHeight="14.4" outlineLevelCol="4"/>
  <cols>
    <col min="1" max="1" width="10.125" style="35" customWidth="1"/>
    <col min="2" max="3" width="14.625" style="35" customWidth="1"/>
    <col min="4" max="4" width="18.125" style="35" customWidth="1"/>
    <col min="5" max="5" width="29.5" style="35" customWidth="1"/>
    <col min="6" max="254" width="8.625" style="35"/>
    <col min="255" max="255" width="9.875" style="35" customWidth="1"/>
    <col min="256" max="16384" width="14" style="35" customWidth="1"/>
  </cols>
  <sheetData>
    <row r="1" s="35" customFormat="1" ht="18.75" customHeight="1"/>
    <row r="2" s="35" customFormat="1" ht="35.25" customHeight="1" spans="1:5">
      <c r="A2" s="37" t="s">
        <v>253</v>
      </c>
      <c r="B2" s="37"/>
      <c r="C2" s="37"/>
      <c r="D2" s="37"/>
      <c r="E2" s="37"/>
    </row>
    <row r="3" s="35" customFormat="1" ht="25.5" customHeight="1" spans="1:5">
      <c r="A3" s="38" t="s">
        <v>220</v>
      </c>
      <c r="B3" s="38"/>
      <c r="C3" s="38"/>
      <c r="D3" s="38"/>
      <c r="E3" s="38"/>
    </row>
    <row r="4" s="35" customFormat="1" ht="31.15" customHeight="1" spans="1:5">
      <c r="A4" s="39" t="s">
        <v>221</v>
      </c>
      <c r="B4" s="40" t="s">
        <v>254</v>
      </c>
      <c r="C4" s="40"/>
      <c r="D4" s="41" t="s">
        <v>223</v>
      </c>
      <c r="E4" s="42" t="s">
        <v>224</v>
      </c>
    </row>
    <row r="5" s="35" customFormat="1" ht="42" customHeight="1" spans="1:5">
      <c r="A5" s="39" t="s">
        <v>225</v>
      </c>
      <c r="B5" s="43" t="s">
        <v>46</v>
      </c>
      <c r="C5" s="43"/>
      <c r="D5" s="41" t="s">
        <v>226</v>
      </c>
      <c r="E5" s="21" t="s">
        <v>227</v>
      </c>
    </row>
    <row r="6" s="35" customFormat="1" ht="55.15" customHeight="1" spans="1:5">
      <c r="A6" s="51" t="s">
        <v>228</v>
      </c>
      <c r="B6" s="52" t="s">
        <v>255</v>
      </c>
      <c r="C6" s="52"/>
      <c r="D6" s="52"/>
      <c r="E6" s="52"/>
    </row>
    <row r="7" s="35" customFormat="1" ht="31.15" customHeight="1" spans="1:5">
      <c r="A7" s="51" t="s">
        <v>230</v>
      </c>
      <c r="B7" s="53" t="s">
        <v>231</v>
      </c>
      <c r="C7" s="46" t="s">
        <v>256</v>
      </c>
      <c r="D7" s="39" t="s">
        <v>233</v>
      </c>
      <c r="E7" s="47" t="s">
        <v>257</v>
      </c>
    </row>
    <row r="8" s="35" customFormat="1" ht="102" customHeight="1" spans="1:5">
      <c r="A8" s="54"/>
      <c r="B8" s="53" t="s">
        <v>235</v>
      </c>
      <c r="C8" s="55" t="s">
        <v>258</v>
      </c>
      <c r="D8" s="55"/>
      <c r="E8" s="55"/>
    </row>
    <row r="9" s="35" customFormat="1" ht="31.15" customHeight="1" spans="1:5">
      <c r="A9" s="56"/>
      <c r="B9" s="53" t="s">
        <v>237</v>
      </c>
      <c r="C9" s="55" t="s">
        <v>259</v>
      </c>
      <c r="D9" s="55"/>
      <c r="E9" s="55"/>
    </row>
    <row r="10" s="36" customFormat="1" ht="31.15" customHeight="1" spans="1:5">
      <c r="A10" s="39" t="s">
        <v>194</v>
      </c>
      <c r="B10" s="39" t="s">
        <v>239</v>
      </c>
      <c r="C10" s="39" t="s">
        <v>240</v>
      </c>
      <c r="D10" s="39" t="s">
        <v>241</v>
      </c>
      <c r="E10" s="39" t="s">
        <v>195</v>
      </c>
    </row>
    <row r="11" s="36" customFormat="1" ht="31.15" customHeight="1" spans="1:5">
      <c r="A11" s="39"/>
      <c r="B11" s="21" t="s">
        <v>242</v>
      </c>
      <c r="C11" s="21" t="s">
        <v>260</v>
      </c>
      <c r="D11" s="21" t="s">
        <v>261</v>
      </c>
      <c r="E11" s="57">
        <v>1</v>
      </c>
    </row>
    <row r="12" s="36" customFormat="1" ht="31.15" customHeight="1" spans="1:5">
      <c r="A12" s="39"/>
      <c r="B12" s="21" t="s">
        <v>242</v>
      </c>
      <c r="C12" s="21" t="s">
        <v>262</v>
      </c>
      <c r="D12" s="21" t="s">
        <v>263</v>
      </c>
      <c r="E12" s="57">
        <v>1</v>
      </c>
    </row>
    <row r="13" s="36" customFormat="1" ht="31.15" customHeight="1" spans="1:5">
      <c r="A13" s="39"/>
      <c r="B13" s="21" t="s">
        <v>242</v>
      </c>
      <c r="C13" s="21" t="s">
        <v>243</v>
      </c>
      <c r="D13" s="21" t="s">
        <v>264</v>
      </c>
      <c r="E13" s="21" t="s">
        <v>265</v>
      </c>
    </row>
    <row r="14" s="36" customFormat="1" ht="31.15" customHeight="1" spans="1:5">
      <c r="A14" s="39"/>
      <c r="B14" s="21" t="s">
        <v>242</v>
      </c>
      <c r="C14" s="21" t="s">
        <v>262</v>
      </c>
      <c r="D14" s="58" t="s">
        <v>266</v>
      </c>
      <c r="E14" s="59" t="s">
        <v>267</v>
      </c>
    </row>
    <row r="15" s="36" customFormat="1" ht="31.15" customHeight="1" spans="1:5">
      <c r="A15" s="39"/>
      <c r="B15" s="21" t="s">
        <v>242</v>
      </c>
      <c r="C15" s="21" t="s">
        <v>243</v>
      </c>
      <c r="D15" s="58" t="s">
        <v>268</v>
      </c>
      <c r="E15" s="59" t="s">
        <v>269</v>
      </c>
    </row>
    <row r="16" s="36" customFormat="1" ht="31.15" customHeight="1" spans="1:5">
      <c r="A16" s="39"/>
      <c r="B16" s="21" t="s">
        <v>247</v>
      </c>
      <c r="C16" s="21" t="s">
        <v>270</v>
      </c>
      <c r="D16" s="21" t="s">
        <v>271</v>
      </c>
      <c r="E16" s="50" t="s">
        <v>272</v>
      </c>
    </row>
    <row r="17" s="36" customFormat="1" ht="31.15" customHeight="1" spans="1:5">
      <c r="A17" s="39"/>
      <c r="B17" s="21" t="s">
        <v>247</v>
      </c>
      <c r="C17" s="21" t="s">
        <v>270</v>
      </c>
      <c r="D17" s="21" t="s">
        <v>273</v>
      </c>
      <c r="E17" s="50" t="s">
        <v>274</v>
      </c>
    </row>
    <row r="18" s="36" customFormat="1" ht="34.9" customHeight="1" spans="1:5">
      <c r="A18" s="39"/>
      <c r="B18" s="21" t="s">
        <v>247</v>
      </c>
      <c r="C18" s="21" t="s">
        <v>275</v>
      </c>
      <c r="D18" s="21" t="s">
        <v>276</v>
      </c>
      <c r="E18" s="50" t="s">
        <v>217</v>
      </c>
    </row>
  </sheetData>
  <mergeCells count="9">
    <mergeCell ref="A2:E2"/>
    <mergeCell ref="A3:E3"/>
    <mergeCell ref="B4:C4"/>
    <mergeCell ref="B5:C5"/>
    <mergeCell ref="B6:E6"/>
    <mergeCell ref="C8:E8"/>
    <mergeCell ref="C9:E9"/>
    <mergeCell ref="A7:A9"/>
    <mergeCell ref="A10:A18"/>
  </mergeCells>
  <pageMargins left="0.75" right="0.75" top="1" bottom="1" header="0.5" footer="0.5"/>
  <pageSetup paperSize="9" scale="9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
  <sheetViews>
    <sheetView workbookViewId="0">
      <selection activeCell="L6" sqref="L6"/>
    </sheetView>
  </sheetViews>
  <sheetFormatPr defaultColWidth="9" defaultRowHeight="14.4" outlineLevelCol="4"/>
  <cols>
    <col min="1" max="1" width="12.625" style="35" customWidth="1"/>
    <col min="2" max="3" width="15.25" style="35" customWidth="1"/>
    <col min="4" max="4" width="17.5" style="35" customWidth="1"/>
    <col min="5" max="5" width="27" style="35" customWidth="1"/>
    <col min="6" max="255" width="8.625" style="35"/>
    <col min="256" max="16384" width="10" style="35" customWidth="1"/>
  </cols>
  <sheetData>
    <row r="1" s="35" customFormat="1" ht="18.75" customHeight="1"/>
    <row r="2" s="35" customFormat="1" ht="35.25" customHeight="1" spans="1:5">
      <c r="A2" s="37" t="s">
        <v>277</v>
      </c>
      <c r="B2" s="37"/>
      <c r="C2" s="37"/>
      <c r="D2" s="37"/>
      <c r="E2" s="37"/>
    </row>
    <row r="3" s="35" customFormat="1" ht="25.5" customHeight="1" spans="1:5">
      <c r="A3" s="38" t="s">
        <v>220</v>
      </c>
      <c r="B3" s="38"/>
      <c r="C3" s="38"/>
      <c r="D3" s="38"/>
      <c r="E3" s="38"/>
    </row>
    <row r="4" s="35" customFormat="1" ht="32.1" customHeight="1" spans="1:5">
      <c r="A4" s="39" t="s">
        <v>221</v>
      </c>
      <c r="B4" s="40" t="s">
        <v>278</v>
      </c>
      <c r="C4" s="40"/>
      <c r="D4" s="41" t="s">
        <v>223</v>
      </c>
      <c r="E4" s="42" t="s">
        <v>224</v>
      </c>
    </row>
    <row r="5" s="35" customFormat="1" ht="57" customHeight="1" spans="1:5">
      <c r="A5" s="39" t="s">
        <v>225</v>
      </c>
      <c r="B5" s="43" t="s">
        <v>46</v>
      </c>
      <c r="C5" s="43"/>
      <c r="D5" s="41" t="s">
        <v>226</v>
      </c>
      <c r="E5" s="21" t="s">
        <v>227</v>
      </c>
    </row>
    <row r="6" s="35" customFormat="1" ht="42" customHeight="1" spans="1:5">
      <c r="A6" s="39" t="s">
        <v>228</v>
      </c>
      <c r="B6" s="44" t="s">
        <v>279</v>
      </c>
      <c r="C6" s="44"/>
      <c r="D6" s="44"/>
      <c r="E6" s="44"/>
    </row>
    <row r="7" s="35" customFormat="1" ht="32.1" customHeight="1" spans="1:5">
      <c r="A7" s="39" t="s">
        <v>230</v>
      </c>
      <c r="B7" s="45" t="s">
        <v>231</v>
      </c>
      <c r="C7" s="46" t="s">
        <v>280</v>
      </c>
      <c r="D7" s="39" t="s">
        <v>233</v>
      </c>
      <c r="E7" s="47" t="s">
        <v>281</v>
      </c>
    </row>
    <row r="8" s="35" customFormat="1" ht="122" customHeight="1" spans="1:5">
      <c r="A8" s="39"/>
      <c r="B8" s="45" t="s">
        <v>235</v>
      </c>
      <c r="C8" s="48" t="s">
        <v>282</v>
      </c>
      <c r="D8" s="48"/>
      <c r="E8" s="48"/>
    </row>
    <row r="9" s="35" customFormat="1" ht="32.1" customHeight="1" spans="1:5">
      <c r="A9" s="39"/>
      <c r="B9" s="45" t="s">
        <v>237</v>
      </c>
      <c r="C9" s="48" t="s">
        <v>283</v>
      </c>
      <c r="D9" s="48"/>
      <c r="E9" s="48"/>
    </row>
    <row r="10" s="36" customFormat="1" ht="32.1" customHeight="1" spans="1:5">
      <c r="A10" s="39" t="s">
        <v>194</v>
      </c>
      <c r="B10" s="39" t="s">
        <v>239</v>
      </c>
      <c r="C10" s="39" t="s">
        <v>240</v>
      </c>
      <c r="D10" s="39" t="s">
        <v>241</v>
      </c>
      <c r="E10" s="39" t="s">
        <v>195</v>
      </c>
    </row>
    <row r="11" s="36" customFormat="1" ht="32.1" customHeight="1" spans="1:5">
      <c r="A11" s="39"/>
      <c r="B11" s="21" t="s">
        <v>242</v>
      </c>
      <c r="C11" s="21" t="s">
        <v>262</v>
      </c>
      <c r="D11" s="21" t="s">
        <v>284</v>
      </c>
      <c r="E11" s="49">
        <v>1</v>
      </c>
    </row>
    <row r="12" s="36" customFormat="1" ht="32.1" customHeight="1" spans="1:5">
      <c r="A12" s="39"/>
      <c r="B12" s="21" t="s">
        <v>242</v>
      </c>
      <c r="C12" s="21" t="s">
        <v>262</v>
      </c>
      <c r="D12" s="21" t="s">
        <v>205</v>
      </c>
      <c r="E12" s="49">
        <v>0.97</v>
      </c>
    </row>
    <row r="13" s="36" customFormat="1" ht="32.1" customHeight="1" spans="1:5">
      <c r="A13" s="39"/>
      <c r="B13" s="21" t="s">
        <v>242</v>
      </c>
      <c r="C13" s="21" t="s">
        <v>243</v>
      </c>
      <c r="D13" s="21" t="s">
        <v>285</v>
      </c>
      <c r="E13" s="49" t="s">
        <v>286</v>
      </c>
    </row>
    <row r="14" s="36" customFormat="1" ht="32.1" customHeight="1" spans="1:5">
      <c r="A14" s="39"/>
      <c r="B14" s="21" t="s">
        <v>247</v>
      </c>
      <c r="C14" s="21" t="s">
        <v>287</v>
      </c>
      <c r="D14" s="21" t="s">
        <v>288</v>
      </c>
      <c r="E14" s="50" t="s">
        <v>289</v>
      </c>
    </row>
    <row r="15" s="36" customFormat="1" ht="32.1" customHeight="1" spans="1:5">
      <c r="A15" s="39"/>
      <c r="B15" s="21" t="s">
        <v>247</v>
      </c>
      <c r="C15" s="21" t="s">
        <v>287</v>
      </c>
      <c r="D15" s="21" t="s">
        <v>290</v>
      </c>
      <c r="E15" s="50" t="s">
        <v>291</v>
      </c>
    </row>
    <row r="16" s="36" customFormat="1" ht="32.1" customHeight="1" spans="1:5">
      <c r="A16" s="39"/>
      <c r="B16" s="21" t="s">
        <v>251</v>
      </c>
      <c r="C16" s="21" t="s">
        <v>252</v>
      </c>
      <c r="D16" s="21" t="s">
        <v>292</v>
      </c>
      <c r="E16" s="50" t="s">
        <v>204</v>
      </c>
    </row>
  </sheetData>
  <mergeCells count="9">
    <mergeCell ref="A2:E2"/>
    <mergeCell ref="A3:E3"/>
    <mergeCell ref="B4:C4"/>
    <mergeCell ref="B5:C5"/>
    <mergeCell ref="B6:E6"/>
    <mergeCell ref="C8:E8"/>
    <mergeCell ref="C9:E9"/>
    <mergeCell ref="A7:A9"/>
    <mergeCell ref="A10:A16"/>
  </mergeCells>
  <pageMargins left="0.75" right="0.75" top="1" bottom="1" header="0.5" footer="0.5"/>
  <pageSetup paperSize="9" scale="91"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selection activeCell="L6" sqref="L6"/>
    </sheetView>
  </sheetViews>
  <sheetFormatPr defaultColWidth="9" defaultRowHeight="14.4" outlineLevelCol="4"/>
  <cols>
    <col min="1" max="1" width="12.875" style="23" customWidth="1"/>
    <col min="2" max="2" width="15.75" style="23" customWidth="1"/>
    <col min="3" max="3" width="15.625" style="23" customWidth="1"/>
    <col min="4" max="4" width="18.25" style="23" customWidth="1"/>
    <col min="5" max="5" width="33.875" style="23" customWidth="1"/>
    <col min="6" max="16384" width="9" style="23"/>
  </cols>
  <sheetData>
    <row r="1" s="23" customFormat="1" ht="18.75" customHeight="1"/>
    <row r="2" s="23" customFormat="1" ht="35.25" customHeight="1" spans="1:5">
      <c r="A2" s="25" t="s">
        <v>293</v>
      </c>
      <c r="B2" s="25"/>
      <c r="C2" s="25"/>
      <c r="D2" s="25"/>
      <c r="E2" s="25"/>
    </row>
    <row r="3" s="23" customFormat="1" ht="25.5" customHeight="1" spans="1:5">
      <c r="A3" s="26" t="s">
        <v>220</v>
      </c>
      <c r="B3" s="26"/>
      <c r="C3" s="26"/>
      <c r="D3" s="26"/>
      <c r="E3" s="26"/>
    </row>
    <row r="4" s="23" customFormat="1" ht="31.15" customHeight="1" spans="1:5">
      <c r="A4" s="27" t="s">
        <v>221</v>
      </c>
      <c r="B4" s="6" t="s">
        <v>294</v>
      </c>
      <c r="C4" s="6"/>
      <c r="D4" s="7" t="s">
        <v>223</v>
      </c>
      <c r="E4" s="8" t="s">
        <v>295</v>
      </c>
    </row>
    <row r="5" s="23" customFormat="1" ht="36" customHeight="1" spans="1:5">
      <c r="A5" s="27" t="s">
        <v>225</v>
      </c>
      <c r="B5" s="28" t="s">
        <v>46</v>
      </c>
      <c r="C5" s="28"/>
      <c r="D5" s="7" t="s">
        <v>226</v>
      </c>
      <c r="E5" s="8" t="s">
        <v>227</v>
      </c>
    </row>
    <row r="6" s="23" customFormat="1" ht="31.15" customHeight="1" spans="1:5">
      <c r="A6" s="29" t="s">
        <v>228</v>
      </c>
      <c r="B6" s="30" t="s">
        <v>296</v>
      </c>
      <c r="C6" s="30"/>
      <c r="D6" s="30"/>
      <c r="E6" s="30"/>
    </row>
    <row r="7" s="23" customFormat="1" ht="31.15" customHeight="1" spans="1:5">
      <c r="A7" s="29" t="s">
        <v>230</v>
      </c>
      <c r="B7" s="31" t="s">
        <v>231</v>
      </c>
      <c r="C7" s="13" t="s">
        <v>297</v>
      </c>
      <c r="D7" s="27" t="s">
        <v>233</v>
      </c>
      <c r="E7" s="13" t="s">
        <v>298</v>
      </c>
    </row>
    <row r="8" s="23" customFormat="1" ht="63" customHeight="1" spans="1:5">
      <c r="A8" s="32"/>
      <c r="B8" s="27" t="s">
        <v>235</v>
      </c>
      <c r="C8" s="14" t="s">
        <v>299</v>
      </c>
      <c r="D8" s="14"/>
      <c r="E8" s="14"/>
    </row>
    <row r="9" s="23" customFormat="1" ht="31.15" customHeight="1" spans="1:5">
      <c r="A9" s="32"/>
      <c r="B9" s="29" t="s">
        <v>237</v>
      </c>
      <c r="C9" s="15" t="s">
        <v>300</v>
      </c>
      <c r="D9" s="15"/>
      <c r="E9" s="15"/>
    </row>
    <row r="10" s="24" customFormat="1" ht="31.15" customHeight="1" spans="1:5">
      <c r="A10" s="27" t="s">
        <v>194</v>
      </c>
      <c r="B10" s="27" t="s">
        <v>239</v>
      </c>
      <c r="C10" s="27" t="s">
        <v>240</v>
      </c>
      <c r="D10" s="27" t="s">
        <v>241</v>
      </c>
      <c r="E10" s="27" t="s">
        <v>195</v>
      </c>
    </row>
    <row r="11" s="24" customFormat="1" ht="31.15" customHeight="1" spans="1:5">
      <c r="A11" s="27"/>
      <c r="B11" s="18" t="s">
        <v>242</v>
      </c>
      <c r="C11" s="18" t="s">
        <v>301</v>
      </c>
      <c r="D11" s="8" t="s">
        <v>302</v>
      </c>
      <c r="E11" s="33">
        <v>1</v>
      </c>
    </row>
    <row r="12" s="24" customFormat="1" ht="31.15" customHeight="1" spans="1:5">
      <c r="A12" s="27"/>
      <c r="B12" s="18" t="s">
        <v>242</v>
      </c>
      <c r="C12" s="18" t="s">
        <v>301</v>
      </c>
      <c r="D12" s="8" t="s">
        <v>303</v>
      </c>
      <c r="E12" s="33">
        <v>1</v>
      </c>
    </row>
    <row r="13" s="24" customFormat="1" ht="31.15" customHeight="1" spans="1:5">
      <c r="A13" s="27"/>
      <c r="B13" s="18" t="s">
        <v>242</v>
      </c>
      <c r="C13" s="18" t="s">
        <v>244</v>
      </c>
      <c r="D13" s="19" t="s">
        <v>263</v>
      </c>
      <c r="E13" s="33">
        <v>1</v>
      </c>
    </row>
    <row r="14" s="24" customFormat="1" ht="31.15" customHeight="1" spans="1:5">
      <c r="A14" s="27"/>
      <c r="B14" s="18" t="s">
        <v>242</v>
      </c>
      <c r="C14" s="18" t="s">
        <v>244</v>
      </c>
      <c r="D14" s="8" t="s">
        <v>304</v>
      </c>
      <c r="E14" s="33">
        <v>0</v>
      </c>
    </row>
    <row r="15" s="24" customFormat="1" ht="31.15" customHeight="1" spans="1:5">
      <c r="A15" s="27"/>
      <c r="B15" s="18" t="s">
        <v>242</v>
      </c>
      <c r="C15" s="18" t="s">
        <v>305</v>
      </c>
      <c r="D15" s="8" t="s">
        <v>306</v>
      </c>
      <c r="E15" s="33">
        <v>1</v>
      </c>
    </row>
    <row r="16" s="24" customFormat="1" ht="31.15" customHeight="1" spans="1:5">
      <c r="A16" s="27"/>
      <c r="B16" s="18" t="s">
        <v>247</v>
      </c>
      <c r="C16" s="18" t="s">
        <v>248</v>
      </c>
      <c r="D16" s="8" t="s">
        <v>307</v>
      </c>
      <c r="E16" s="34" t="s">
        <v>308</v>
      </c>
    </row>
    <row r="17" s="24" customFormat="1" ht="31.15" customHeight="1" spans="1:5">
      <c r="A17" s="27"/>
      <c r="B17" s="18" t="s">
        <v>247</v>
      </c>
      <c r="C17" s="18" t="s">
        <v>248</v>
      </c>
      <c r="D17" s="8" t="s">
        <v>309</v>
      </c>
      <c r="E17" s="33" t="s">
        <v>310</v>
      </c>
    </row>
  </sheetData>
  <mergeCells count="9">
    <mergeCell ref="A2:E2"/>
    <mergeCell ref="A3:E3"/>
    <mergeCell ref="B4:C4"/>
    <mergeCell ref="B5:C5"/>
    <mergeCell ref="B6:E6"/>
    <mergeCell ref="C8:E8"/>
    <mergeCell ref="C9:E9"/>
    <mergeCell ref="A7:A9"/>
    <mergeCell ref="A10:A17"/>
  </mergeCells>
  <pageMargins left="0.75" right="0.75" top="1" bottom="1" header="0.5" footer="0.5"/>
  <pageSetup paperSize="9" scale="8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topLeftCell="A2" workbookViewId="0">
      <selection activeCell="F4" sqref="F4"/>
    </sheetView>
  </sheetViews>
  <sheetFormatPr defaultColWidth="9" defaultRowHeight="14.4" outlineLevelCol="4"/>
  <cols>
    <col min="1" max="1" width="14.125" style="1" customWidth="1"/>
    <col min="2" max="2" width="15.25" style="1" customWidth="1"/>
    <col min="3" max="3" width="16" style="1" customWidth="1"/>
    <col min="4" max="4" width="18.125" style="1" customWidth="1"/>
    <col min="5" max="5" width="31.5" style="1" customWidth="1"/>
    <col min="6" max="16384" width="9" style="1"/>
  </cols>
  <sheetData>
    <row r="1" s="1" customFormat="1" ht="18.75" customHeight="1"/>
    <row r="2" s="1" customFormat="1" ht="35.25" customHeight="1" spans="1:5">
      <c r="A2" s="3" t="s">
        <v>311</v>
      </c>
      <c r="B2" s="3"/>
      <c r="C2" s="3"/>
      <c r="D2" s="3"/>
      <c r="E2" s="3"/>
    </row>
    <row r="3" s="1" customFormat="1" ht="25.5" customHeight="1" spans="1:5">
      <c r="A3" s="4" t="s">
        <v>220</v>
      </c>
      <c r="B3" s="4"/>
      <c r="C3" s="4"/>
      <c r="D3" s="4"/>
      <c r="E3" s="4"/>
    </row>
    <row r="4" s="1" customFormat="1" ht="32.1" customHeight="1" spans="1:5">
      <c r="A4" s="5" t="s">
        <v>221</v>
      </c>
      <c r="B4" s="6" t="s">
        <v>312</v>
      </c>
      <c r="C4" s="6"/>
      <c r="D4" s="7" t="s">
        <v>223</v>
      </c>
      <c r="E4" s="8" t="s">
        <v>295</v>
      </c>
    </row>
    <row r="5" s="1" customFormat="1" ht="42" customHeight="1" spans="1:5">
      <c r="A5" s="5" t="s">
        <v>225</v>
      </c>
      <c r="B5" s="9" t="s">
        <v>46</v>
      </c>
      <c r="C5" s="9"/>
      <c r="D5" s="7" t="s">
        <v>226</v>
      </c>
      <c r="E5" s="10" t="s">
        <v>227</v>
      </c>
    </row>
    <row r="6" s="1" customFormat="1" ht="42" customHeight="1" spans="1:5">
      <c r="A6" s="5" t="s">
        <v>228</v>
      </c>
      <c r="B6" s="11" t="s">
        <v>313</v>
      </c>
      <c r="C6" s="11"/>
      <c r="D6" s="11"/>
      <c r="E6" s="11"/>
    </row>
    <row r="7" s="1" customFormat="1" ht="32.1" customHeight="1" spans="1:5">
      <c r="A7" s="5" t="s">
        <v>230</v>
      </c>
      <c r="B7" s="12" t="s">
        <v>231</v>
      </c>
      <c r="C7" s="13" t="s">
        <v>314</v>
      </c>
      <c r="D7" s="5" t="s">
        <v>233</v>
      </c>
      <c r="E7" s="13" t="s">
        <v>314</v>
      </c>
    </row>
    <row r="8" s="1" customFormat="1" ht="45" customHeight="1" spans="1:5">
      <c r="A8" s="5"/>
      <c r="B8" s="12" t="s">
        <v>235</v>
      </c>
      <c r="C8" s="14" t="s">
        <v>315</v>
      </c>
      <c r="D8" s="14"/>
      <c r="E8" s="14"/>
    </row>
    <row r="9" s="1" customFormat="1" ht="32.1" customHeight="1" spans="1:5">
      <c r="A9" s="5"/>
      <c r="B9" s="12" t="s">
        <v>237</v>
      </c>
      <c r="C9" s="14" t="s">
        <v>316</v>
      </c>
      <c r="D9" s="15"/>
      <c r="E9" s="14"/>
    </row>
    <row r="10" s="2" customFormat="1" ht="32.1" customHeight="1" spans="1:5">
      <c r="A10" s="16" t="s">
        <v>194</v>
      </c>
      <c r="B10" s="5" t="s">
        <v>239</v>
      </c>
      <c r="C10" s="5" t="s">
        <v>240</v>
      </c>
      <c r="D10" s="5" t="s">
        <v>241</v>
      </c>
      <c r="E10" s="5" t="s">
        <v>195</v>
      </c>
    </row>
    <row r="11" s="2" customFormat="1" ht="32.1" customHeight="1" spans="1:5">
      <c r="A11" s="17"/>
      <c r="B11" s="18" t="s">
        <v>242</v>
      </c>
      <c r="C11" s="18" t="s">
        <v>243</v>
      </c>
      <c r="D11" s="18" t="s">
        <v>317</v>
      </c>
      <c r="E11" s="19" t="s">
        <v>318</v>
      </c>
    </row>
    <row r="12" s="2" customFormat="1" ht="32.1" customHeight="1" spans="1:5">
      <c r="A12" s="17"/>
      <c r="B12" s="18" t="s">
        <v>242</v>
      </c>
      <c r="C12" s="18" t="s">
        <v>243</v>
      </c>
      <c r="D12" s="18" t="s">
        <v>319</v>
      </c>
      <c r="E12" s="19" t="s">
        <v>320</v>
      </c>
    </row>
    <row r="13" s="2" customFormat="1" ht="32.1" customHeight="1" spans="1:5">
      <c r="A13" s="17"/>
      <c r="B13" s="18" t="s">
        <v>242</v>
      </c>
      <c r="C13" s="18" t="s">
        <v>243</v>
      </c>
      <c r="D13" s="18" t="s">
        <v>321</v>
      </c>
      <c r="E13" s="19" t="s">
        <v>318</v>
      </c>
    </row>
    <row r="14" s="2" customFormat="1" ht="32.1" customHeight="1" spans="1:5">
      <c r="A14" s="17"/>
      <c r="B14" s="18" t="s">
        <v>242</v>
      </c>
      <c r="C14" s="18" t="s">
        <v>243</v>
      </c>
      <c r="D14" s="10" t="s">
        <v>322</v>
      </c>
      <c r="E14" s="20" t="s">
        <v>323</v>
      </c>
    </row>
    <row r="15" s="2" customFormat="1" ht="32.1" customHeight="1" spans="1:5">
      <c r="A15" s="17"/>
      <c r="B15" s="18" t="s">
        <v>247</v>
      </c>
      <c r="C15" s="18" t="s">
        <v>324</v>
      </c>
      <c r="D15" s="10" t="s">
        <v>216</v>
      </c>
      <c r="E15" s="10" t="s">
        <v>217</v>
      </c>
    </row>
    <row r="16" s="2" customFormat="1" ht="32.1" customHeight="1" spans="1:5">
      <c r="A16" s="17"/>
      <c r="B16" s="18" t="s">
        <v>247</v>
      </c>
      <c r="C16" s="21" t="s">
        <v>324</v>
      </c>
      <c r="D16" s="18" t="s">
        <v>325</v>
      </c>
      <c r="E16" s="19" t="s">
        <v>217</v>
      </c>
    </row>
    <row r="17" s="2" customFormat="1" ht="32.1" customHeight="1" spans="1:5">
      <c r="A17" s="22"/>
      <c r="B17" s="18" t="s">
        <v>251</v>
      </c>
      <c r="C17" s="18" t="s">
        <v>252</v>
      </c>
      <c r="D17" s="18" t="s">
        <v>203</v>
      </c>
      <c r="E17" s="19" t="s">
        <v>204</v>
      </c>
    </row>
  </sheetData>
  <mergeCells count="9">
    <mergeCell ref="A2:E2"/>
    <mergeCell ref="A3:E3"/>
    <mergeCell ref="B4:C4"/>
    <mergeCell ref="B5:C5"/>
    <mergeCell ref="B6:E6"/>
    <mergeCell ref="C8:E8"/>
    <mergeCell ref="C9:E9"/>
    <mergeCell ref="A7:A9"/>
    <mergeCell ref="A10:A17"/>
  </mergeCells>
  <pageMargins left="0.75" right="0.75" top="1" bottom="1" header="0.5" footer="0.5"/>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5"/>
  <sheetViews>
    <sheetView showGridLines="0" showZeros="0" workbookViewId="0">
      <selection activeCell="C4" sqref="C4:C6"/>
    </sheetView>
  </sheetViews>
  <sheetFormatPr defaultColWidth="9" defaultRowHeight="20.1" customHeight="1"/>
  <cols>
    <col min="1" max="1" width="13.125" style="244" customWidth="1"/>
    <col min="2" max="2" width="39.375" style="245" customWidth="1"/>
    <col min="3" max="3" width="15.5" style="245" customWidth="1"/>
    <col min="4" max="4" width="15.125" style="245" customWidth="1"/>
    <col min="5" max="5" width="14.5" style="245" customWidth="1"/>
    <col min="6" max="6" width="11.625" style="245" customWidth="1"/>
    <col min="7" max="7" width="10.5" style="245" customWidth="1"/>
    <col min="8" max="8" width="12.625" style="245" customWidth="1"/>
    <col min="9" max="10" width="10.5" style="245" customWidth="1"/>
    <col min="11" max="11" width="8.875" style="245" customWidth="1"/>
    <col min="12" max="12" width="12.125" style="245" customWidth="1"/>
    <col min="13" max="13" width="12.25" style="245" customWidth="1"/>
    <col min="14" max="19" width="5.375" style="245" customWidth="1"/>
    <col min="20" max="241" width="6.75" style="245" customWidth="1"/>
    <col min="242" max="253" width="6.875" style="244" customWidth="1"/>
    <col min="254" max="16384" width="9" style="246"/>
  </cols>
  <sheetData>
    <row r="1" s="240" customFormat="1" customHeight="1" spans="1:253">
      <c r="A1" s="247" t="s">
        <v>28</v>
      </c>
      <c r="B1" s="245"/>
      <c r="C1" s="245"/>
      <c r="D1" s="245"/>
      <c r="E1" s="245"/>
      <c r="F1" s="245"/>
      <c r="G1" s="245"/>
      <c r="H1" s="245"/>
      <c r="I1" s="245"/>
      <c r="J1" s="245"/>
      <c r="K1" s="245"/>
      <c r="L1" s="263"/>
      <c r="M1" s="263"/>
      <c r="N1" s="245"/>
      <c r="IH1"/>
      <c r="II1"/>
      <c r="IJ1"/>
      <c r="IK1"/>
      <c r="IL1"/>
      <c r="IM1"/>
      <c r="IN1"/>
      <c r="IO1"/>
      <c r="IP1"/>
      <c r="IQ1"/>
      <c r="IR1"/>
      <c r="IS1"/>
    </row>
    <row r="2" s="241" customFormat="1" ht="28.5" customHeight="1" spans="1:253">
      <c r="A2" s="248" t="s">
        <v>29</v>
      </c>
      <c r="B2" s="249"/>
      <c r="C2" s="249"/>
      <c r="D2" s="249"/>
      <c r="E2" s="249"/>
      <c r="F2" s="249"/>
      <c r="G2" s="249"/>
      <c r="H2" s="249"/>
      <c r="I2" s="249"/>
      <c r="J2" s="249"/>
      <c r="K2" s="249"/>
      <c r="L2" s="249"/>
      <c r="M2" s="249"/>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264"/>
      <c r="BX2" s="264"/>
      <c r="BY2" s="264"/>
      <c r="BZ2" s="264"/>
      <c r="CA2" s="264"/>
      <c r="CB2" s="264"/>
      <c r="CC2" s="264"/>
      <c r="CD2" s="264"/>
      <c r="CE2" s="264"/>
      <c r="CF2" s="264"/>
      <c r="CG2" s="264"/>
      <c r="CH2" s="264"/>
      <c r="CI2" s="264"/>
      <c r="CJ2" s="264"/>
      <c r="CK2" s="264"/>
      <c r="CL2" s="264"/>
      <c r="CM2" s="264"/>
      <c r="CN2" s="264"/>
      <c r="CO2" s="264"/>
      <c r="CP2" s="264"/>
      <c r="CQ2" s="264"/>
      <c r="CR2" s="264"/>
      <c r="CS2" s="264"/>
      <c r="CT2" s="264"/>
      <c r="CU2" s="264"/>
      <c r="CV2" s="264"/>
      <c r="CW2" s="264"/>
      <c r="CX2" s="264"/>
      <c r="CY2" s="264"/>
      <c r="CZ2" s="264"/>
      <c r="DA2" s="264"/>
      <c r="DB2" s="264"/>
      <c r="DC2" s="264"/>
      <c r="DD2" s="264"/>
      <c r="DE2" s="264"/>
      <c r="DF2" s="264"/>
      <c r="DG2" s="264"/>
      <c r="DH2" s="264"/>
      <c r="DI2" s="264"/>
      <c r="DJ2" s="264"/>
      <c r="DK2" s="264"/>
      <c r="DL2" s="264"/>
      <c r="DM2" s="264"/>
      <c r="DN2" s="264"/>
      <c r="DO2" s="264"/>
      <c r="DP2" s="264"/>
      <c r="DQ2" s="264"/>
      <c r="DR2" s="264"/>
      <c r="DS2" s="264"/>
      <c r="DT2" s="264"/>
      <c r="DU2" s="264"/>
      <c r="DV2" s="264"/>
      <c r="DW2" s="264"/>
      <c r="DX2" s="264"/>
      <c r="DY2" s="264"/>
      <c r="DZ2" s="264"/>
      <c r="EA2" s="264"/>
      <c r="EB2" s="264"/>
      <c r="EC2" s="264"/>
      <c r="ED2" s="264"/>
      <c r="EE2" s="264"/>
      <c r="EF2" s="264"/>
      <c r="EG2" s="264"/>
      <c r="EH2" s="264"/>
      <c r="EI2" s="264"/>
      <c r="EJ2" s="264"/>
      <c r="EK2" s="264"/>
      <c r="EL2" s="264"/>
      <c r="EM2" s="264"/>
      <c r="EN2" s="264"/>
      <c r="EO2" s="264"/>
      <c r="EP2" s="264"/>
      <c r="EQ2" s="264"/>
      <c r="ER2" s="264"/>
      <c r="ES2" s="264"/>
      <c r="ET2" s="264"/>
      <c r="EU2" s="264"/>
      <c r="EV2" s="264"/>
      <c r="EW2" s="264"/>
      <c r="EX2" s="264"/>
      <c r="EY2" s="264"/>
      <c r="EZ2" s="264"/>
      <c r="FA2" s="264"/>
      <c r="FB2" s="264"/>
      <c r="FC2" s="264"/>
      <c r="FD2" s="264"/>
      <c r="FE2" s="264"/>
      <c r="FF2" s="264"/>
      <c r="FG2" s="264"/>
      <c r="FH2" s="264"/>
      <c r="FI2" s="264"/>
      <c r="FJ2" s="264"/>
      <c r="FK2" s="264"/>
      <c r="FL2" s="264"/>
      <c r="FM2" s="264"/>
      <c r="FN2" s="264"/>
      <c r="FO2" s="264"/>
      <c r="FP2" s="264"/>
      <c r="FQ2" s="264"/>
      <c r="FR2" s="264"/>
      <c r="FS2" s="264"/>
      <c r="FT2" s="264"/>
      <c r="FU2" s="264"/>
      <c r="FV2" s="264"/>
      <c r="FW2" s="264"/>
      <c r="FX2" s="264"/>
      <c r="FY2" s="264"/>
      <c r="FZ2" s="264"/>
      <c r="GA2" s="264"/>
      <c r="GB2" s="264"/>
      <c r="GC2" s="264"/>
      <c r="GD2" s="264"/>
      <c r="GE2" s="264"/>
      <c r="GF2" s="264"/>
      <c r="GG2" s="264"/>
      <c r="GH2" s="264"/>
      <c r="GI2" s="264"/>
      <c r="GJ2" s="264"/>
      <c r="GK2" s="264"/>
      <c r="GL2" s="264"/>
      <c r="GM2" s="264"/>
      <c r="GN2" s="264"/>
      <c r="GO2" s="264"/>
      <c r="GP2" s="264"/>
      <c r="GQ2" s="264"/>
      <c r="GR2" s="264"/>
      <c r="GS2" s="264"/>
      <c r="GT2" s="264"/>
      <c r="GU2" s="264"/>
      <c r="GV2" s="264"/>
      <c r="GW2" s="264"/>
      <c r="GX2" s="264"/>
      <c r="GY2" s="264"/>
      <c r="GZ2" s="264"/>
      <c r="HA2" s="264"/>
      <c r="HB2" s="264"/>
      <c r="HC2" s="264"/>
      <c r="HD2" s="264"/>
      <c r="HE2" s="264"/>
      <c r="HF2" s="264"/>
      <c r="HG2" s="264"/>
      <c r="HH2" s="264"/>
      <c r="HI2" s="264"/>
      <c r="HJ2" s="264"/>
      <c r="HK2" s="264"/>
      <c r="HL2" s="264"/>
      <c r="HM2" s="264"/>
      <c r="HN2" s="264"/>
      <c r="HO2" s="264"/>
      <c r="HP2" s="264"/>
      <c r="HQ2" s="264"/>
      <c r="HR2" s="264"/>
      <c r="HS2" s="264"/>
      <c r="HT2" s="264"/>
      <c r="HU2" s="264"/>
      <c r="HV2" s="264"/>
      <c r="HW2" s="264"/>
      <c r="HX2" s="264"/>
      <c r="HY2" s="264"/>
      <c r="HZ2" s="264"/>
      <c r="IA2" s="264"/>
      <c r="IB2" s="264"/>
      <c r="IC2" s="264"/>
      <c r="ID2" s="264"/>
      <c r="IE2" s="264"/>
      <c r="IF2" s="264"/>
      <c r="IG2" s="264"/>
      <c r="IH2"/>
      <c r="II2"/>
      <c r="IJ2"/>
      <c r="IK2"/>
      <c r="IL2"/>
      <c r="IM2"/>
      <c r="IN2"/>
      <c r="IO2"/>
      <c r="IP2"/>
      <c r="IQ2"/>
      <c r="IR2"/>
      <c r="IS2"/>
    </row>
    <row r="3" s="242" customFormat="1" customHeight="1" spans="9:253">
      <c r="I3" s="240"/>
      <c r="J3" s="240"/>
      <c r="K3" s="240"/>
      <c r="L3" s="263"/>
      <c r="M3" s="265" t="s">
        <v>30</v>
      </c>
      <c r="IH3"/>
      <c r="II3"/>
      <c r="IJ3"/>
      <c r="IK3"/>
      <c r="IL3"/>
      <c r="IM3"/>
      <c r="IN3"/>
      <c r="IO3"/>
      <c r="IP3"/>
      <c r="IQ3"/>
      <c r="IR3"/>
      <c r="IS3"/>
    </row>
    <row r="4" s="242" customFormat="1" customHeight="1" spans="1:253">
      <c r="A4" s="250" t="s">
        <v>31</v>
      </c>
      <c r="B4" s="251" t="s">
        <v>32</v>
      </c>
      <c r="C4" s="252" t="s">
        <v>33</v>
      </c>
      <c r="D4" s="253" t="s">
        <v>34</v>
      </c>
      <c r="E4" s="254"/>
      <c r="F4" s="255"/>
      <c r="G4" s="255"/>
      <c r="H4" s="255"/>
      <c r="I4" s="255"/>
      <c r="J4" s="255"/>
      <c r="K4" s="255"/>
      <c r="L4" s="266"/>
      <c r="M4" s="267"/>
      <c r="IH4"/>
      <c r="II4"/>
      <c r="IJ4"/>
      <c r="IK4"/>
      <c r="IL4"/>
      <c r="IM4"/>
      <c r="IN4"/>
      <c r="IO4"/>
      <c r="IP4"/>
      <c r="IQ4"/>
      <c r="IR4"/>
      <c r="IS4"/>
    </row>
    <row r="5" s="242" customFormat="1" customHeight="1" spans="1:253">
      <c r="A5" s="250"/>
      <c r="B5" s="251"/>
      <c r="C5" s="252"/>
      <c r="D5" s="256" t="s">
        <v>35</v>
      </c>
      <c r="E5" s="257" t="s">
        <v>36</v>
      </c>
      <c r="F5" s="258" t="s">
        <v>37</v>
      </c>
      <c r="G5" s="259" t="s">
        <v>38</v>
      </c>
      <c r="H5" s="258" t="s">
        <v>39</v>
      </c>
      <c r="I5" s="268" t="s">
        <v>40</v>
      </c>
      <c r="J5" s="259" t="s">
        <v>41</v>
      </c>
      <c r="K5" s="259" t="s">
        <v>42</v>
      </c>
      <c r="L5" s="269" t="s">
        <v>43</v>
      </c>
      <c r="M5" s="250" t="s">
        <v>44</v>
      </c>
      <c r="IH5"/>
      <c r="II5"/>
      <c r="IJ5"/>
      <c r="IK5"/>
      <c r="IL5"/>
      <c r="IM5"/>
      <c r="IN5"/>
      <c r="IO5"/>
      <c r="IP5"/>
      <c r="IQ5"/>
      <c r="IR5"/>
      <c r="IS5"/>
    </row>
    <row r="6" ht="26.25" customHeight="1" spans="1:253">
      <c r="A6" s="250"/>
      <c r="B6" s="251"/>
      <c r="C6" s="252"/>
      <c r="D6" s="256"/>
      <c r="E6" s="257"/>
      <c r="F6" s="251"/>
      <c r="G6" s="257"/>
      <c r="H6" s="251"/>
      <c r="I6" s="256"/>
      <c r="J6" s="257"/>
      <c r="K6" s="257"/>
      <c r="L6" s="250"/>
      <c r="M6" s="250"/>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row>
    <row r="7" s="242" customFormat="1" ht="20.25" customHeight="1" spans="1:253">
      <c r="A7" s="260">
        <v>1</v>
      </c>
      <c r="B7" s="260">
        <v>2</v>
      </c>
      <c r="C7" s="260">
        <v>3</v>
      </c>
      <c r="D7" s="261">
        <v>4</v>
      </c>
      <c r="E7" s="261">
        <v>5</v>
      </c>
      <c r="F7" s="260">
        <v>6</v>
      </c>
      <c r="G7" s="260">
        <v>7</v>
      </c>
      <c r="H7" s="260">
        <v>8</v>
      </c>
      <c r="I7" s="260">
        <v>9</v>
      </c>
      <c r="J7" s="260">
        <v>10</v>
      </c>
      <c r="K7" s="260">
        <v>11</v>
      </c>
      <c r="L7" s="260">
        <v>12</v>
      </c>
      <c r="M7" s="260">
        <v>13</v>
      </c>
      <c r="IH7"/>
      <c r="II7"/>
      <c r="IJ7"/>
      <c r="IK7"/>
      <c r="IL7"/>
      <c r="IM7"/>
      <c r="IN7"/>
      <c r="IO7"/>
      <c r="IP7"/>
      <c r="IQ7"/>
      <c r="IR7"/>
      <c r="IS7"/>
    </row>
    <row r="8" s="243" customFormat="1" ht="15.6" spans="1:253">
      <c r="A8" s="190"/>
      <c r="B8" s="190" t="s">
        <v>33</v>
      </c>
      <c r="C8" s="262">
        <v>29261.44</v>
      </c>
      <c r="D8" s="262">
        <v>22200.44</v>
      </c>
      <c r="E8" s="262">
        <v>0</v>
      </c>
      <c r="F8" s="262">
        <v>0</v>
      </c>
      <c r="G8" s="262">
        <v>2500</v>
      </c>
      <c r="H8" s="262">
        <v>240</v>
      </c>
      <c r="I8" s="262">
        <v>0</v>
      </c>
      <c r="J8" s="262">
        <v>0</v>
      </c>
      <c r="K8" s="262">
        <v>4321</v>
      </c>
      <c r="L8" s="262">
        <v>0</v>
      </c>
      <c r="M8" s="262">
        <v>0</v>
      </c>
      <c r="N8" s="27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240"/>
      <c r="CA8" s="240"/>
      <c r="CB8" s="240"/>
      <c r="CC8" s="240"/>
      <c r="CD8" s="240"/>
      <c r="CE8" s="240"/>
      <c r="CF8" s="240"/>
      <c r="CG8" s="240"/>
      <c r="CH8" s="240"/>
      <c r="CI8" s="240"/>
      <c r="CJ8" s="240"/>
      <c r="CK8" s="240"/>
      <c r="CL8" s="240"/>
      <c r="CM8" s="240"/>
      <c r="CN8" s="240"/>
      <c r="CO8" s="240"/>
      <c r="CP8" s="240"/>
      <c r="CQ8" s="240"/>
      <c r="CR8" s="240"/>
      <c r="CS8" s="240"/>
      <c r="CT8" s="240"/>
      <c r="CU8" s="240"/>
      <c r="CV8" s="240"/>
      <c r="CW8" s="240"/>
      <c r="CX8" s="240"/>
      <c r="CY8" s="240"/>
      <c r="CZ8" s="240"/>
      <c r="DA8" s="240"/>
      <c r="DB8" s="240"/>
      <c r="DC8" s="240"/>
      <c r="DD8" s="240"/>
      <c r="DE8" s="240"/>
      <c r="DF8" s="240"/>
      <c r="DG8" s="240"/>
      <c r="DH8" s="240"/>
      <c r="DI8" s="240"/>
      <c r="DJ8" s="240"/>
      <c r="DK8" s="240"/>
      <c r="DL8" s="240"/>
      <c r="DM8" s="240"/>
      <c r="DN8" s="240"/>
      <c r="DO8" s="240"/>
      <c r="DP8" s="240"/>
      <c r="DQ8" s="240"/>
      <c r="DR8" s="240"/>
      <c r="DS8" s="240"/>
      <c r="DT8" s="240"/>
      <c r="DU8" s="240"/>
      <c r="DV8" s="240"/>
      <c r="DW8" s="240"/>
      <c r="DX8" s="240"/>
      <c r="DY8" s="240"/>
      <c r="DZ8" s="240"/>
      <c r="EA8" s="240"/>
      <c r="EB8" s="240"/>
      <c r="EC8" s="240"/>
      <c r="ED8" s="240"/>
      <c r="EE8" s="240"/>
      <c r="EF8" s="240"/>
      <c r="EG8" s="240"/>
      <c r="EH8" s="240"/>
      <c r="EI8" s="240"/>
      <c r="EJ8" s="240"/>
      <c r="EK8" s="240"/>
      <c r="EL8" s="240"/>
      <c r="EM8" s="240"/>
      <c r="EN8" s="240"/>
      <c r="EO8" s="240"/>
      <c r="EP8" s="240"/>
      <c r="EQ8" s="240"/>
      <c r="ER8" s="240"/>
      <c r="ES8" s="240"/>
      <c r="ET8" s="240"/>
      <c r="EU8" s="240"/>
      <c r="EV8" s="240"/>
      <c r="EW8" s="240"/>
      <c r="EX8" s="240"/>
      <c r="EY8" s="240"/>
      <c r="EZ8" s="240"/>
      <c r="FA8" s="240"/>
      <c r="FB8" s="240"/>
      <c r="FC8" s="240"/>
      <c r="FD8" s="240"/>
      <c r="FE8" s="240"/>
      <c r="FF8" s="240"/>
      <c r="FG8" s="240"/>
      <c r="FH8" s="240"/>
      <c r="FI8" s="240"/>
      <c r="FJ8" s="240"/>
      <c r="FK8" s="240"/>
      <c r="FL8" s="240"/>
      <c r="FM8" s="240"/>
      <c r="FN8" s="240"/>
      <c r="FO8" s="240"/>
      <c r="FP8" s="240"/>
      <c r="FQ8" s="240"/>
      <c r="FR8" s="240"/>
      <c r="FS8" s="240"/>
      <c r="FT8" s="240"/>
      <c r="FU8" s="240"/>
      <c r="FV8" s="240"/>
      <c r="FW8" s="240"/>
      <c r="FX8" s="240"/>
      <c r="FY8" s="240"/>
      <c r="FZ8" s="240"/>
      <c r="GA8" s="240"/>
      <c r="GB8" s="240"/>
      <c r="GC8" s="240"/>
      <c r="GD8" s="240"/>
      <c r="GE8" s="240"/>
      <c r="GF8" s="240"/>
      <c r="GG8" s="240"/>
      <c r="GH8" s="240"/>
      <c r="GI8" s="240"/>
      <c r="GJ8" s="240"/>
      <c r="GK8" s="240"/>
      <c r="GL8" s="240"/>
      <c r="GM8" s="240"/>
      <c r="GN8" s="240"/>
      <c r="GO8" s="240"/>
      <c r="GP8" s="240"/>
      <c r="GQ8" s="240"/>
      <c r="GR8" s="240"/>
      <c r="GS8" s="240"/>
      <c r="GT8" s="240"/>
      <c r="GU8" s="240"/>
      <c r="GV8" s="240"/>
      <c r="GW8" s="240"/>
      <c r="GX8" s="240"/>
      <c r="GY8" s="240"/>
      <c r="GZ8" s="240"/>
      <c r="HA8" s="240"/>
      <c r="HB8" s="240"/>
      <c r="HC8" s="240"/>
      <c r="HD8" s="240"/>
      <c r="HE8" s="240"/>
      <c r="HF8" s="240"/>
      <c r="HG8" s="240"/>
      <c r="HH8" s="240"/>
      <c r="HI8" s="240"/>
      <c r="HJ8" s="240"/>
      <c r="HK8" s="240"/>
      <c r="HL8" s="240"/>
      <c r="HM8" s="240"/>
      <c r="HN8" s="240"/>
      <c r="HO8" s="240"/>
      <c r="HP8" s="240"/>
      <c r="HQ8" s="240"/>
      <c r="HR8" s="240"/>
      <c r="HS8" s="240"/>
      <c r="HT8" s="240"/>
      <c r="HU8" s="240"/>
      <c r="HV8" s="240"/>
      <c r="HW8" s="240"/>
      <c r="HX8" s="240"/>
      <c r="HY8" s="240"/>
      <c r="HZ8" s="240"/>
      <c r="IA8" s="240"/>
      <c r="IB8" s="240"/>
      <c r="IC8" s="240"/>
      <c r="ID8" s="240"/>
      <c r="IE8" s="240"/>
      <c r="IF8" s="240"/>
      <c r="IG8" s="240"/>
      <c r="IH8" s="270"/>
      <c r="II8" s="270"/>
      <c r="IJ8" s="270"/>
      <c r="IK8" s="270"/>
      <c r="IL8" s="270"/>
      <c r="IM8" s="270"/>
      <c r="IN8" s="270"/>
      <c r="IO8" s="270"/>
      <c r="IP8" s="270"/>
      <c r="IQ8" s="270"/>
      <c r="IR8" s="270"/>
      <c r="IS8" s="270"/>
    </row>
    <row r="9" ht="15.6" spans="1:253">
      <c r="A9" s="190" t="s">
        <v>45</v>
      </c>
      <c r="B9" s="190" t="s">
        <v>46</v>
      </c>
      <c r="C9" s="262">
        <v>29261.44</v>
      </c>
      <c r="D9" s="262">
        <v>22200.44</v>
      </c>
      <c r="E9" s="262">
        <v>0</v>
      </c>
      <c r="F9" s="262">
        <v>0</v>
      </c>
      <c r="G9" s="262">
        <v>2500</v>
      </c>
      <c r="H9" s="262">
        <v>240</v>
      </c>
      <c r="I9" s="262">
        <v>0</v>
      </c>
      <c r="J9" s="262">
        <v>0</v>
      </c>
      <c r="K9" s="262">
        <v>4321</v>
      </c>
      <c r="L9" s="262">
        <v>0</v>
      </c>
      <c r="M9" s="262">
        <v>0</v>
      </c>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row>
    <row r="10" customHeight="1" spans="1:253">
      <c r="A10"/>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row>
    <row r="11" customHeight="1" spans="1:253">
      <c r="A11"/>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row>
    <row r="12" customHeight="1" spans="1:253">
      <c r="A12"/>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row>
    <row r="13" customHeight="1" spans="1:253">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row>
    <row r="14" customHeight="1" spans="1:253">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row>
    <row r="15" customHeight="1" spans="1:253">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row>
  </sheetData>
  <sheetProtection formatCells="0" formatColumns="0" formatRows="0"/>
  <mergeCells count="13">
    <mergeCell ref="A4:A6"/>
    <mergeCell ref="B4:B6"/>
    <mergeCell ref="C4:C6"/>
    <mergeCell ref="D5:D6"/>
    <mergeCell ref="E5:E6"/>
    <mergeCell ref="F5:F6"/>
    <mergeCell ref="G5:G6"/>
    <mergeCell ref="H5:H6"/>
    <mergeCell ref="I5:I6"/>
    <mergeCell ref="J5:J6"/>
    <mergeCell ref="K5:K6"/>
    <mergeCell ref="L5:L6"/>
    <mergeCell ref="M5:M6"/>
  </mergeCells>
  <printOptions horizontalCentered="1"/>
  <pageMargins left="0.47244094488189" right="0.47244094488189" top="0.590551181102362" bottom="0.590551181102362" header="0.511811023622047" footer="0.511811023622047"/>
  <pageSetup paperSize="9" scale="69" fitToHeight="10000" orientation="landscape" cellComments="atEnd"/>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showGridLines="0" showZeros="0" workbookViewId="0">
      <selection activeCell="A15" sqref="$A15:$XFD19"/>
    </sheetView>
  </sheetViews>
  <sheetFormatPr defaultColWidth="9" defaultRowHeight="14.4" outlineLevelCol="5"/>
  <cols>
    <col min="1" max="1" width="21" style="229" customWidth="1"/>
    <col min="2" max="2" width="53.375" style="229" customWidth="1"/>
    <col min="3" max="3" width="18.25" style="229" customWidth="1"/>
    <col min="4" max="4" width="17.625" style="229" customWidth="1"/>
    <col min="5" max="5" width="21.125" style="229" customWidth="1"/>
    <col min="6" max="6" width="20.25" style="229" customWidth="1"/>
    <col min="7" max="16384" width="9" style="229"/>
  </cols>
  <sheetData>
    <row r="1" ht="20.25" customHeight="1" spans="1:6">
      <c r="A1" s="230" t="s">
        <v>47</v>
      </c>
      <c r="B1"/>
      <c r="C1"/>
      <c r="D1"/>
      <c r="E1"/>
      <c r="F1"/>
    </row>
    <row r="2" s="226" customFormat="1" ht="28.5" customHeight="1" spans="1:6">
      <c r="A2" s="231" t="s">
        <v>48</v>
      </c>
      <c r="B2" s="232"/>
      <c r="C2" s="232"/>
      <c r="D2" s="232"/>
      <c r="E2" s="232"/>
      <c r="F2" s="231"/>
    </row>
    <row r="3" ht="13.5" customHeight="1" spans="1:6">
      <c r="A3" s="233"/>
      <c r="B3" s="233"/>
      <c r="C3" s="233"/>
      <c r="D3" s="233"/>
      <c r="E3" s="234"/>
      <c r="F3" s="234" t="s">
        <v>2</v>
      </c>
    </row>
    <row r="4" s="227" customFormat="1" ht="12" customHeight="1" spans="1:6">
      <c r="A4" s="142" t="s">
        <v>49</v>
      </c>
      <c r="B4" s="142" t="s">
        <v>50</v>
      </c>
      <c r="C4" s="143" t="s">
        <v>51</v>
      </c>
      <c r="D4" s="144" t="s">
        <v>52</v>
      </c>
      <c r="E4" s="144" t="s">
        <v>53</v>
      </c>
      <c r="F4" s="235" t="s">
        <v>54</v>
      </c>
    </row>
    <row r="5" s="228" customFormat="1" ht="12" customHeight="1" spans="1:6">
      <c r="A5" s="236"/>
      <c r="B5" s="237" t="s">
        <v>33</v>
      </c>
      <c r="C5" s="238">
        <v>2200.44</v>
      </c>
      <c r="D5" s="238">
        <v>26735</v>
      </c>
      <c r="E5" s="238">
        <v>326</v>
      </c>
      <c r="F5" s="239">
        <v>0</v>
      </c>
    </row>
    <row r="6" ht="12" customHeight="1" spans="1:6">
      <c r="A6" s="190" t="s">
        <v>45</v>
      </c>
      <c r="B6" s="190" t="s">
        <v>46</v>
      </c>
      <c r="C6" s="238">
        <v>2200.44</v>
      </c>
      <c r="D6" s="238">
        <v>26735</v>
      </c>
      <c r="E6" s="238">
        <v>326</v>
      </c>
      <c r="F6" s="239">
        <v>0</v>
      </c>
    </row>
    <row r="7" ht="12" customHeight="1" spans="1:6">
      <c r="A7" s="236" t="s">
        <v>55</v>
      </c>
      <c r="B7" s="237" t="s">
        <v>56</v>
      </c>
      <c r="C7" s="238">
        <v>488.5</v>
      </c>
      <c r="D7" s="238">
        <v>0</v>
      </c>
      <c r="E7" s="238">
        <v>0</v>
      </c>
      <c r="F7" s="239">
        <v>0</v>
      </c>
    </row>
    <row r="8" ht="12" customHeight="1" spans="1:6">
      <c r="A8" s="236" t="s">
        <v>57</v>
      </c>
      <c r="B8" s="237" t="s">
        <v>58</v>
      </c>
      <c r="C8" s="238">
        <v>488.5</v>
      </c>
      <c r="D8" s="238">
        <v>0</v>
      </c>
      <c r="E8" s="238">
        <v>0</v>
      </c>
      <c r="F8" s="239">
        <v>0</v>
      </c>
    </row>
    <row r="9" ht="12" customHeight="1" spans="1:6">
      <c r="A9" s="236" t="s">
        <v>59</v>
      </c>
      <c r="B9" s="237" t="s">
        <v>60</v>
      </c>
      <c r="C9" s="238">
        <v>352.95</v>
      </c>
      <c r="D9" s="238">
        <v>0</v>
      </c>
      <c r="E9" s="238">
        <v>0</v>
      </c>
      <c r="F9" s="239">
        <v>0</v>
      </c>
    </row>
    <row r="10" ht="12" customHeight="1" spans="1:6">
      <c r="A10" s="236" t="s">
        <v>61</v>
      </c>
      <c r="B10" s="237" t="s">
        <v>62</v>
      </c>
      <c r="C10" s="238">
        <v>90.37</v>
      </c>
      <c r="D10" s="238">
        <v>0</v>
      </c>
      <c r="E10" s="238">
        <v>0</v>
      </c>
      <c r="F10" s="239">
        <v>0</v>
      </c>
    </row>
    <row r="11" ht="12" customHeight="1" spans="1:6">
      <c r="A11" s="236" t="s">
        <v>63</v>
      </c>
      <c r="B11" s="237" t="s">
        <v>64</v>
      </c>
      <c r="C11" s="238">
        <v>45.18</v>
      </c>
      <c r="D11" s="238">
        <v>0</v>
      </c>
      <c r="E11" s="238">
        <v>0</v>
      </c>
      <c r="F11" s="239">
        <v>0</v>
      </c>
    </row>
    <row r="12" ht="12" customHeight="1" spans="1:6">
      <c r="A12" s="236" t="s">
        <v>65</v>
      </c>
      <c r="B12" s="237" t="s">
        <v>66</v>
      </c>
      <c r="C12" s="238">
        <v>41.51</v>
      </c>
      <c r="D12" s="238">
        <v>0</v>
      </c>
      <c r="E12" s="238">
        <v>0</v>
      </c>
      <c r="F12" s="239">
        <v>0</v>
      </c>
    </row>
    <row r="13" ht="12" customHeight="1" spans="1:6">
      <c r="A13" s="236" t="s">
        <v>67</v>
      </c>
      <c r="B13" s="237" t="s">
        <v>68</v>
      </c>
      <c r="C13" s="238">
        <v>41.51</v>
      </c>
      <c r="D13" s="238">
        <v>0</v>
      </c>
      <c r="E13" s="238">
        <v>0</v>
      </c>
      <c r="F13" s="239">
        <v>0</v>
      </c>
    </row>
    <row r="14" ht="12" customHeight="1" spans="1:6">
      <c r="A14" s="236" t="s">
        <v>69</v>
      </c>
      <c r="B14" s="237" t="s">
        <v>70</v>
      </c>
      <c r="C14" s="238">
        <v>41.51</v>
      </c>
      <c r="D14" s="238">
        <v>0</v>
      </c>
      <c r="E14" s="238">
        <v>0</v>
      </c>
      <c r="F14" s="239">
        <v>0</v>
      </c>
    </row>
    <row r="15" ht="12" customHeight="1" spans="1:6">
      <c r="A15" s="236" t="s">
        <v>71</v>
      </c>
      <c r="B15" s="237" t="s">
        <v>72</v>
      </c>
      <c r="C15" s="238">
        <v>0</v>
      </c>
      <c r="D15" s="238">
        <v>2067</v>
      </c>
      <c r="E15" s="238">
        <v>0</v>
      </c>
      <c r="F15" s="239">
        <v>0</v>
      </c>
    </row>
    <row r="16" ht="12" customHeight="1" spans="1:6">
      <c r="A16" s="236" t="s">
        <v>73</v>
      </c>
      <c r="B16" s="237" t="s">
        <v>74</v>
      </c>
      <c r="C16" s="238">
        <v>0</v>
      </c>
      <c r="D16" s="238">
        <v>2067</v>
      </c>
      <c r="E16" s="238">
        <v>0</v>
      </c>
      <c r="F16" s="239">
        <v>0</v>
      </c>
    </row>
    <row r="17" ht="12" customHeight="1" spans="1:6">
      <c r="A17" s="236" t="s">
        <v>75</v>
      </c>
      <c r="B17" s="237" t="s">
        <v>76</v>
      </c>
      <c r="C17" s="238">
        <v>0</v>
      </c>
      <c r="D17" s="238">
        <v>2067</v>
      </c>
      <c r="E17" s="238">
        <v>0</v>
      </c>
      <c r="F17" s="239">
        <v>0</v>
      </c>
    </row>
    <row r="18" ht="12" customHeight="1" spans="1:6">
      <c r="A18" s="236" t="s">
        <v>77</v>
      </c>
      <c r="B18" s="237" t="s">
        <v>78</v>
      </c>
      <c r="C18" s="238">
        <v>1670.43</v>
      </c>
      <c r="D18" s="238">
        <v>24668</v>
      </c>
      <c r="E18" s="238">
        <v>326</v>
      </c>
      <c r="F18" s="239">
        <v>0</v>
      </c>
    </row>
    <row r="19" ht="12" customHeight="1" spans="1:6">
      <c r="A19" s="236" t="s">
        <v>79</v>
      </c>
      <c r="B19" s="237" t="s">
        <v>80</v>
      </c>
      <c r="C19" s="238">
        <v>1670.43</v>
      </c>
      <c r="D19" s="238">
        <v>24668</v>
      </c>
      <c r="E19" s="238">
        <v>326</v>
      </c>
      <c r="F19" s="239">
        <v>0</v>
      </c>
    </row>
    <row r="20" ht="12" customHeight="1" spans="1:6">
      <c r="A20" s="236" t="s">
        <v>81</v>
      </c>
      <c r="B20" s="237" t="s">
        <v>82</v>
      </c>
      <c r="C20" s="238">
        <v>1670.43</v>
      </c>
      <c r="D20" s="238">
        <v>24668</v>
      </c>
      <c r="E20" s="238">
        <v>326</v>
      </c>
      <c r="F20" s="239">
        <v>0</v>
      </c>
    </row>
    <row r="21" ht="12" customHeight="1" spans="1:6">
      <c r="A21"/>
      <c r="B21"/>
      <c r="C21"/>
      <c r="D21"/>
      <c r="E21"/>
      <c r="F21"/>
    </row>
    <row r="22" ht="12" customHeight="1" spans="1:6">
      <c r="A22"/>
      <c r="B22"/>
      <c r="C22"/>
      <c r="D22"/>
      <c r="E22"/>
      <c r="F22"/>
    </row>
    <row r="23" ht="12" customHeight="1" spans="1:6">
      <c r="A23"/>
      <c r="B23"/>
      <c r="C23"/>
      <c r="D23"/>
      <c r="E23"/>
      <c r="F23"/>
    </row>
    <row r="24" ht="12" customHeight="1" spans="1:6">
      <c r="A24"/>
      <c r="B24"/>
      <c r="C24"/>
      <c r="D24"/>
      <c r="E24"/>
      <c r="F24"/>
    </row>
    <row r="25" ht="12" customHeight="1" spans="1:6">
      <c r="A25"/>
      <c r="B25"/>
      <c r="C25"/>
      <c r="D25"/>
      <c r="E25"/>
      <c r="F25"/>
    </row>
    <row r="26" ht="12" customHeight="1" spans="1:6">
      <c r="A26"/>
      <c r="B26"/>
      <c r="C26"/>
      <c r="D26"/>
      <c r="E26"/>
      <c r="F26"/>
    </row>
    <row r="27" ht="12" customHeight="1" spans="1:6">
      <c r="A27"/>
      <c r="B27"/>
      <c r="C27"/>
      <c r="D27"/>
      <c r="E27"/>
      <c r="F27"/>
    </row>
    <row r="28" ht="12" customHeight="1" spans="1:6">
      <c r="A28"/>
      <c r="B28"/>
      <c r="C28"/>
      <c r="D28"/>
      <c r="E28"/>
      <c r="F28"/>
    </row>
    <row r="29" ht="12" customHeight="1" spans="1:6">
      <c r="A29"/>
      <c r="B29"/>
      <c r="C29"/>
      <c r="D29"/>
      <c r="E29"/>
      <c r="F29"/>
    </row>
    <row r="30" ht="12" customHeight="1" spans="1:6">
      <c r="A30"/>
      <c r="B30"/>
      <c r="C30"/>
      <c r="D30"/>
      <c r="E30"/>
      <c r="F30"/>
    </row>
    <row r="31" ht="12" customHeight="1" spans="1:6">
      <c r="A31"/>
      <c r="B31"/>
      <c r="C31"/>
      <c r="D31"/>
      <c r="E31"/>
      <c r="F31"/>
    </row>
    <row r="32" ht="12" customHeight="1" spans="1:6">
      <c r="A32"/>
      <c r="B32"/>
      <c r="C32"/>
      <c r="D32"/>
      <c r="E32"/>
      <c r="F32"/>
    </row>
    <row r="33" ht="12" customHeight="1" spans="1:6">
      <c r="A33"/>
      <c r="B33"/>
      <c r="C33"/>
      <c r="D33"/>
      <c r="E33"/>
      <c r="F33"/>
    </row>
    <row r="34" ht="12" customHeight="1" spans="1:6">
      <c r="A34"/>
      <c r="B34"/>
      <c r="C34"/>
      <c r="D34"/>
      <c r="E34"/>
      <c r="F34"/>
    </row>
    <row r="35" ht="12" customHeight="1" spans="1:6">
      <c r="A35"/>
      <c r="B35"/>
      <c r="C35"/>
      <c r="D35"/>
      <c r="E35"/>
      <c r="F35"/>
    </row>
    <row r="36" ht="12" customHeight="1" spans="1:6">
      <c r="A36"/>
      <c r="B36"/>
      <c r="C36"/>
      <c r="D36"/>
      <c r="E36"/>
      <c r="F36"/>
    </row>
    <row r="37" ht="12" customHeight="1" spans="1:6">
      <c r="A37"/>
      <c r="B37"/>
      <c r="C37"/>
      <c r="D37"/>
      <c r="E37"/>
      <c r="F37"/>
    </row>
    <row r="38" ht="12" customHeight="1" spans="1:6">
      <c r="A38"/>
      <c r="B38"/>
      <c r="C38"/>
      <c r="D38"/>
      <c r="E38"/>
      <c r="F38"/>
    </row>
    <row r="39" ht="12" customHeight="1" spans="1:6">
      <c r="A39"/>
      <c r="B39"/>
      <c r="C39"/>
      <c r="D39"/>
      <c r="E39"/>
      <c r="F39"/>
    </row>
    <row r="40" ht="12" customHeight="1" spans="1:6">
      <c r="A40"/>
      <c r="B40"/>
      <c r="C40"/>
      <c r="D40"/>
      <c r="E40"/>
      <c r="F40"/>
    </row>
    <row r="41" ht="12" customHeight="1" spans="1:6">
      <c r="A41"/>
      <c r="B41"/>
      <c r="C41"/>
      <c r="D41"/>
      <c r="E41"/>
      <c r="F41"/>
    </row>
    <row r="42" ht="12" customHeight="1" spans="1:6">
      <c r="A42"/>
      <c r="B42"/>
      <c r="C42"/>
      <c r="D42"/>
      <c r="E42"/>
      <c r="F42"/>
    </row>
    <row r="43" ht="12" customHeight="1" spans="1:6">
      <c r="A43"/>
      <c r="B43"/>
      <c r="C43"/>
      <c r="D43"/>
      <c r="E43"/>
      <c r="F43"/>
    </row>
    <row r="44" ht="12" customHeight="1" spans="1:6">
      <c r="A44"/>
      <c r="B44"/>
      <c r="C44"/>
      <c r="D44"/>
      <c r="E44"/>
      <c r="F44"/>
    </row>
    <row r="45" ht="12" customHeight="1" spans="1:6">
      <c r="A45"/>
      <c r="B45"/>
      <c r="C45"/>
      <c r="D45"/>
      <c r="E45"/>
      <c r="F45"/>
    </row>
  </sheetData>
  <sheetProtection formatCells="0" formatColumns="0" formatRows="0"/>
  <printOptions horizontalCentered="1"/>
  <pageMargins left="0.47244094488189" right="0.47244094488189" top="0.590551181102362" bottom="0.590551181102362" header="0.511811023622047" footer="0.511811023622047"/>
  <pageSetup paperSize="9" scale="84" fitToHeight="10000" orientation="landscape" cellComments="atEnd"/>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showZeros="0" topLeftCell="A6" workbookViewId="0">
      <selection activeCell="D8" sqref="D8"/>
    </sheetView>
  </sheetViews>
  <sheetFormatPr defaultColWidth="9" defaultRowHeight="23.25" customHeight="1" outlineLevelCol="5"/>
  <cols>
    <col min="1" max="1" width="29.375" style="194" customWidth="1"/>
    <col min="2" max="2" width="27.375" style="194" customWidth="1"/>
    <col min="3" max="3" width="29.375" style="194" customWidth="1"/>
    <col min="4" max="4" width="27.375" style="194" customWidth="1"/>
    <col min="5" max="16384" width="9" style="194"/>
  </cols>
  <sheetData>
    <row r="1" customHeight="1" spans="1:6">
      <c r="A1" s="195" t="s">
        <v>83</v>
      </c>
      <c r="B1"/>
      <c r="C1"/>
      <c r="D1" s="196"/>
      <c r="E1"/>
      <c r="F1"/>
    </row>
    <row r="2" s="191" customFormat="1" ht="28.5" customHeight="1" spans="1:4">
      <c r="A2" s="197" t="s">
        <v>84</v>
      </c>
      <c r="B2" s="197"/>
      <c r="C2" s="197"/>
      <c r="D2" s="197"/>
    </row>
    <row r="3" s="192" customFormat="1" customHeight="1" spans="1:4">
      <c r="A3" s="198"/>
      <c r="B3" s="198"/>
      <c r="C3" s="198"/>
      <c r="D3" s="199" t="s">
        <v>2</v>
      </c>
    </row>
    <row r="4" s="192" customFormat="1" ht="20.25" customHeight="1" spans="1:4">
      <c r="A4" s="200" t="s">
        <v>3</v>
      </c>
      <c r="B4" s="200"/>
      <c r="C4" s="200" t="s">
        <v>4</v>
      </c>
      <c r="D4" s="200"/>
    </row>
    <row r="5" s="192" customFormat="1" ht="20.25" customHeight="1" spans="1:4">
      <c r="A5" s="201" t="s">
        <v>5</v>
      </c>
      <c r="B5" s="202" t="s">
        <v>6</v>
      </c>
      <c r="C5" s="201" t="s">
        <v>5</v>
      </c>
      <c r="D5" s="202" t="s">
        <v>6</v>
      </c>
    </row>
    <row r="6" s="193" customFormat="1" ht="20.25" customHeight="1" spans="1:4">
      <c r="A6" s="203" t="s">
        <v>7</v>
      </c>
      <c r="B6" s="204">
        <v>22200.44</v>
      </c>
      <c r="C6" s="205" t="s">
        <v>8</v>
      </c>
      <c r="D6" s="206">
        <v>2200.44</v>
      </c>
    </row>
    <row r="7" s="193" customFormat="1" ht="20.25" customHeight="1" spans="1:4">
      <c r="A7" s="203" t="s">
        <v>9</v>
      </c>
      <c r="B7" s="204">
        <v>0</v>
      </c>
      <c r="C7" s="205" t="s">
        <v>10</v>
      </c>
      <c r="D7" s="206">
        <v>1983.91</v>
      </c>
    </row>
    <row r="8" s="193" customFormat="1" ht="20.25" customHeight="1" spans="1:4">
      <c r="A8" s="203"/>
      <c r="B8" s="206"/>
      <c r="C8" s="205" t="s">
        <v>12</v>
      </c>
      <c r="D8" s="206">
        <v>216.53</v>
      </c>
    </row>
    <row r="9" s="193" customFormat="1" ht="20.25" customHeight="1" spans="1:4">
      <c r="A9" s="203"/>
      <c r="B9" s="207"/>
      <c r="C9" s="205" t="s">
        <v>14</v>
      </c>
      <c r="D9" s="206">
        <v>20000</v>
      </c>
    </row>
    <row r="10" s="193" customFormat="1" ht="20.25" customHeight="1" spans="1:4">
      <c r="A10" s="203"/>
      <c r="B10" s="204"/>
      <c r="C10" s="205" t="s">
        <v>16</v>
      </c>
      <c r="D10" s="206">
        <v>0</v>
      </c>
    </row>
    <row r="11" s="193" customFormat="1" ht="20.25" customHeight="1" spans="1:4">
      <c r="A11" s="208"/>
      <c r="B11" s="204"/>
      <c r="C11" s="209" t="s">
        <v>18</v>
      </c>
      <c r="D11" s="206">
        <v>3800</v>
      </c>
    </row>
    <row r="12" s="193" customFormat="1" ht="20.25" customHeight="1" spans="1:4">
      <c r="A12" s="208"/>
      <c r="B12" s="204"/>
      <c r="C12" s="205" t="s">
        <v>20</v>
      </c>
      <c r="D12" s="206">
        <v>16200</v>
      </c>
    </row>
    <row r="13" s="193" customFormat="1" ht="20.25" customHeight="1" spans="1:4">
      <c r="A13" s="208"/>
      <c r="B13" s="204"/>
      <c r="C13" s="209" t="s">
        <v>85</v>
      </c>
      <c r="D13" s="210">
        <v>0</v>
      </c>
    </row>
    <row r="14" s="192" customFormat="1" ht="20.25" customHeight="1" spans="1:6">
      <c r="A14" s="211"/>
      <c r="B14" s="204"/>
      <c r="C14" s="209"/>
      <c r="D14" s="206"/>
      <c r="E14" s="193"/>
      <c r="F14" s="193"/>
    </row>
    <row r="15" s="192" customFormat="1" ht="20.25" customHeight="1" spans="1:6">
      <c r="A15" s="211"/>
      <c r="B15" s="206"/>
      <c r="C15" s="212"/>
      <c r="D15" s="206"/>
      <c r="E15" s="193"/>
      <c r="F15" s="193"/>
    </row>
    <row r="16" s="192" customFormat="1" ht="20.25" customHeight="1" spans="1:5">
      <c r="A16" s="213"/>
      <c r="B16" s="214"/>
      <c r="C16" s="212"/>
      <c r="D16" s="206"/>
      <c r="E16" s="193"/>
    </row>
    <row r="17" s="192" customFormat="1" ht="20.25" customHeight="1" spans="1:6">
      <c r="A17" s="211"/>
      <c r="B17" s="215"/>
      <c r="C17" s="216"/>
      <c r="D17" s="210"/>
      <c r="E17" s="193"/>
      <c r="F17" s="193"/>
    </row>
    <row r="18" s="192" customFormat="1" ht="20.25" customHeight="1" spans="1:6">
      <c r="A18" s="213"/>
      <c r="B18" s="217"/>
      <c r="C18" s="216"/>
      <c r="D18" s="206"/>
      <c r="E18" s="193"/>
      <c r="F18" s="193"/>
    </row>
    <row r="19" s="192" customFormat="1" ht="20.25" customHeight="1" spans="1:6">
      <c r="A19" s="213"/>
      <c r="B19" s="217"/>
      <c r="C19" s="216"/>
      <c r="D19" s="210"/>
      <c r="E19" s="193"/>
      <c r="F19" s="193"/>
    </row>
    <row r="20" s="192" customFormat="1" ht="20.25" customHeight="1" spans="1:5">
      <c r="A20" s="208"/>
      <c r="B20" s="217"/>
      <c r="C20" s="218"/>
      <c r="D20" s="210"/>
      <c r="E20" s="193"/>
    </row>
    <row r="21" s="192" customFormat="1" ht="20.25" customHeight="1" spans="1:4">
      <c r="A21" s="208"/>
      <c r="B21" s="217"/>
      <c r="C21" s="219"/>
      <c r="D21" s="219"/>
    </row>
    <row r="22" s="192" customFormat="1" ht="20.25" customHeight="1" spans="1:4">
      <c r="A22" s="211"/>
      <c r="B22" s="220"/>
      <c r="C22" s="221"/>
      <c r="D22" s="210"/>
    </row>
    <row r="23" s="193" customFormat="1" ht="20.25" customHeight="1" spans="1:4">
      <c r="A23" s="222" t="s">
        <v>26</v>
      </c>
      <c r="B23" s="206">
        <v>22200.44</v>
      </c>
      <c r="C23" s="223" t="s">
        <v>27</v>
      </c>
      <c r="D23" s="206">
        <v>22200.44</v>
      </c>
    </row>
    <row r="24" customHeight="1" spans="1:6">
      <c r="A24" s="224"/>
      <c r="B24"/>
      <c r="C24" s="225"/>
      <c r="D24" s="225"/>
      <c r="E24"/>
      <c r="F24"/>
    </row>
    <row r="25" customHeight="1" spans="1:6">
      <c r="A25"/>
      <c r="B25"/>
      <c r="C25" s="225"/>
      <c r="D25" s="225"/>
      <c r="E25"/>
      <c r="F25"/>
    </row>
    <row r="26" customHeight="1" spans="1:6">
      <c r="A26"/>
      <c r="B26"/>
      <c r="C26" s="225"/>
      <c r="D26" s="225"/>
      <c r="E26"/>
      <c r="F26"/>
    </row>
    <row r="27" customHeight="1" spans="1:6">
      <c r="A27"/>
      <c r="B27"/>
      <c r="C27" s="225"/>
      <c r="D27"/>
      <c r="E27"/>
      <c r="F27"/>
    </row>
  </sheetData>
  <sheetProtection formatCells="0" formatColumns="0" formatRows="0"/>
  <mergeCells count="1">
    <mergeCell ref="A2:D2"/>
  </mergeCells>
  <printOptions horizontalCentered="1"/>
  <pageMargins left="0.47244094488189" right="0.47244094488189" top="0.590551181102362" bottom="0.590551181102362" header="0.511811023622047" footer="0.511811023622047"/>
  <pageSetup paperSize="9" fitToHeight="10000" orientation="landscape" cellComments="atEnd"/>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showGridLines="0" showZeros="0" workbookViewId="0">
      <selection activeCell="B11" sqref="B11"/>
    </sheetView>
  </sheetViews>
  <sheetFormatPr defaultColWidth="9" defaultRowHeight="14.4" outlineLevelCol="4"/>
  <cols>
    <col min="1" max="1" width="21" style="180" customWidth="1"/>
    <col min="2" max="2" width="46.125" style="180" customWidth="1"/>
    <col min="3" max="3" width="13.5" style="180" customWidth="1"/>
    <col min="4" max="4" width="18.25" style="180" customWidth="1"/>
    <col min="5" max="5" width="17.625" style="180" customWidth="1"/>
    <col min="6" max="16384" width="9" style="180"/>
  </cols>
  <sheetData>
    <row r="1" ht="20.25" customHeight="1" spans="1:5">
      <c r="A1" s="181" t="s">
        <v>86</v>
      </c>
      <c r="B1"/>
      <c r="C1"/>
      <c r="D1"/>
      <c r="E1"/>
    </row>
    <row r="2" s="177" customFormat="1" ht="28.5" customHeight="1" spans="1:5">
      <c r="A2" s="182" t="s">
        <v>87</v>
      </c>
      <c r="B2" s="183"/>
      <c r="C2" s="183"/>
      <c r="D2" s="183"/>
      <c r="E2" s="183"/>
    </row>
    <row r="3" s="178" customFormat="1" ht="12" customHeight="1" spans="1:5">
      <c r="A3" s="184"/>
      <c r="B3" s="184"/>
      <c r="C3" s="184"/>
      <c r="D3" s="184"/>
      <c r="E3" s="185" t="s">
        <v>2</v>
      </c>
    </row>
    <row r="4" s="178" customFormat="1" ht="12" customHeight="1" spans="1:5">
      <c r="A4" s="139" t="s">
        <v>49</v>
      </c>
      <c r="B4" s="139" t="s">
        <v>50</v>
      </c>
      <c r="C4" s="186" t="s">
        <v>88</v>
      </c>
      <c r="D4" s="186"/>
      <c r="E4" s="186"/>
    </row>
    <row r="5" s="178" customFormat="1" ht="12" customHeight="1" spans="1:5">
      <c r="A5" s="141"/>
      <c r="B5" s="141"/>
      <c r="C5" s="142" t="s">
        <v>89</v>
      </c>
      <c r="D5" s="143" t="s">
        <v>51</v>
      </c>
      <c r="E5" s="144" t="s">
        <v>52</v>
      </c>
    </row>
    <row r="6" s="179" customFormat="1" ht="12" customHeight="1" spans="1:5">
      <c r="A6" s="187"/>
      <c r="B6" s="188" t="s">
        <v>33</v>
      </c>
      <c r="C6" s="189">
        <v>22200.44</v>
      </c>
      <c r="D6" s="189">
        <v>2200.44</v>
      </c>
      <c r="E6" s="189">
        <v>20000</v>
      </c>
    </row>
    <row r="7" ht="12" customHeight="1" spans="1:5">
      <c r="A7" s="190" t="s">
        <v>45</v>
      </c>
      <c r="B7" s="190" t="s">
        <v>46</v>
      </c>
      <c r="C7" s="189">
        <v>22200.44</v>
      </c>
      <c r="D7" s="189">
        <v>2200.44</v>
      </c>
      <c r="E7" s="189">
        <v>20000</v>
      </c>
    </row>
    <row r="8" ht="12" customHeight="1" spans="1:5">
      <c r="A8" s="187" t="s">
        <v>55</v>
      </c>
      <c r="B8" s="188" t="s">
        <v>56</v>
      </c>
      <c r="C8" s="189">
        <v>488.5</v>
      </c>
      <c r="D8" s="189">
        <v>488.5</v>
      </c>
      <c r="E8" s="189">
        <v>0</v>
      </c>
    </row>
    <row r="9" ht="12" customHeight="1" spans="1:5">
      <c r="A9" s="187" t="s">
        <v>57</v>
      </c>
      <c r="B9" s="188" t="s">
        <v>58</v>
      </c>
      <c r="C9" s="189">
        <v>488.5</v>
      </c>
      <c r="D9" s="189">
        <v>488.5</v>
      </c>
      <c r="E9" s="189">
        <v>0</v>
      </c>
    </row>
    <row r="10" ht="12" customHeight="1" spans="1:5">
      <c r="A10" s="187" t="s">
        <v>59</v>
      </c>
      <c r="B10" s="188" t="s">
        <v>60</v>
      </c>
      <c r="C10" s="189">
        <v>352.95</v>
      </c>
      <c r="D10" s="189">
        <v>352.95</v>
      </c>
      <c r="E10" s="189">
        <v>0</v>
      </c>
    </row>
    <row r="11" ht="12" customHeight="1" spans="1:5">
      <c r="A11" s="187" t="s">
        <v>61</v>
      </c>
      <c r="B11" s="188" t="s">
        <v>62</v>
      </c>
      <c r="C11" s="189">
        <v>90.37</v>
      </c>
      <c r="D11" s="189">
        <v>90.37</v>
      </c>
      <c r="E11" s="189">
        <v>0</v>
      </c>
    </row>
    <row r="12" ht="12" customHeight="1" spans="1:5">
      <c r="A12" s="187" t="s">
        <v>63</v>
      </c>
      <c r="B12" s="188" t="s">
        <v>64</v>
      </c>
      <c r="C12" s="189">
        <v>45.18</v>
      </c>
      <c r="D12" s="189">
        <v>45.18</v>
      </c>
      <c r="E12" s="189">
        <v>0</v>
      </c>
    </row>
    <row r="13" ht="12" customHeight="1" spans="1:5">
      <c r="A13" s="187" t="s">
        <v>65</v>
      </c>
      <c r="B13" s="188" t="s">
        <v>66</v>
      </c>
      <c r="C13" s="189">
        <v>41.51</v>
      </c>
      <c r="D13" s="189">
        <v>41.51</v>
      </c>
      <c r="E13" s="189">
        <v>0</v>
      </c>
    </row>
    <row r="14" ht="12" customHeight="1" spans="1:5">
      <c r="A14" s="187" t="s">
        <v>67</v>
      </c>
      <c r="B14" s="188" t="s">
        <v>68</v>
      </c>
      <c r="C14" s="189">
        <v>41.51</v>
      </c>
      <c r="D14" s="189">
        <v>41.51</v>
      </c>
      <c r="E14" s="189">
        <v>0</v>
      </c>
    </row>
    <row r="15" ht="12" customHeight="1" spans="1:5">
      <c r="A15" s="187" t="s">
        <v>69</v>
      </c>
      <c r="B15" s="188" t="s">
        <v>70</v>
      </c>
      <c r="C15" s="189">
        <v>41.51</v>
      </c>
      <c r="D15" s="189">
        <v>41.51</v>
      </c>
      <c r="E15" s="189">
        <v>0</v>
      </c>
    </row>
    <row r="16" ht="12" customHeight="1" spans="1:5">
      <c r="A16" s="187" t="s">
        <v>77</v>
      </c>
      <c r="B16" s="188" t="s">
        <v>78</v>
      </c>
      <c r="C16" s="189">
        <v>21670.43</v>
      </c>
      <c r="D16" s="189">
        <v>1670.43</v>
      </c>
      <c r="E16" s="189">
        <v>20000</v>
      </c>
    </row>
    <row r="17" ht="12" customHeight="1" spans="1:5">
      <c r="A17" s="187" t="s">
        <v>79</v>
      </c>
      <c r="B17" s="188" t="s">
        <v>80</v>
      </c>
      <c r="C17" s="189">
        <v>21670.43</v>
      </c>
      <c r="D17" s="189">
        <v>1670.43</v>
      </c>
      <c r="E17" s="189">
        <v>20000</v>
      </c>
    </row>
    <row r="18" ht="12" customHeight="1" spans="1:5">
      <c r="A18" s="187" t="s">
        <v>81</v>
      </c>
      <c r="B18" s="188" t="s">
        <v>82</v>
      </c>
      <c r="C18" s="189">
        <v>21670.43</v>
      </c>
      <c r="D18" s="189">
        <v>1670.43</v>
      </c>
      <c r="E18" s="189">
        <v>20000</v>
      </c>
    </row>
    <row r="19" ht="12" customHeight="1" spans="1:5">
      <c r="A19"/>
      <c r="B19"/>
      <c r="C19"/>
      <c r="D19"/>
      <c r="E19"/>
    </row>
    <row r="20" ht="12" customHeight="1" spans="1:5">
      <c r="A20"/>
      <c r="B20"/>
      <c r="C20"/>
      <c r="D20"/>
      <c r="E20"/>
    </row>
    <row r="21" ht="12" customHeight="1" spans="1:5">
      <c r="A21"/>
      <c r="B21"/>
      <c r="C21"/>
      <c r="D21"/>
      <c r="E21"/>
    </row>
    <row r="22" ht="12" customHeight="1" spans="1:5">
      <c r="A22"/>
      <c r="B22"/>
      <c r="C22"/>
      <c r="D22"/>
      <c r="E22"/>
    </row>
    <row r="23" ht="12" customHeight="1" spans="1:5">
      <c r="A23"/>
      <c r="B23"/>
      <c r="C23"/>
      <c r="D23"/>
      <c r="E23"/>
    </row>
    <row r="24" ht="12" customHeight="1" spans="1:5">
      <c r="A24"/>
      <c r="B24"/>
      <c r="C24"/>
      <c r="D24"/>
      <c r="E24"/>
    </row>
    <row r="25" ht="12" customHeight="1" spans="1:5">
      <c r="A25"/>
      <c r="B25"/>
      <c r="C25"/>
      <c r="D25"/>
      <c r="E25"/>
    </row>
    <row r="26" ht="12" customHeight="1" spans="1:5">
      <c r="A26"/>
      <c r="B26"/>
      <c r="C26"/>
      <c r="D26"/>
      <c r="E26"/>
    </row>
    <row r="27" ht="12" customHeight="1" spans="1:5">
      <c r="A27"/>
      <c r="B27"/>
      <c r="C27"/>
      <c r="D27"/>
      <c r="E27"/>
    </row>
    <row r="28" ht="12" customHeight="1" spans="1:5">
      <c r="A28"/>
      <c r="B28"/>
      <c r="C28"/>
      <c r="D28"/>
      <c r="E28"/>
    </row>
    <row r="29" ht="12" customHeight="1" spans="1:5">
      <c r="A29"/>
      <c r="B29"/>
      <c r="C29"/>
      <c r="D29"/>
      <c r="E29"/>
    </row>
    <row r="30" ht="12" customHeight="1" spans="1:5">
      <c r="A30"/>
      <c r="B30"/>
      <c r="C30"/>
      <c r="D30"/>
      <c r="E30"/>
    </row>
    <row r="31" ht="12" customHeight="1" spans="1:5">
      <c r="A31"/>
      <c r="B31"/>
      <c r="C31"/>
      <c r="D31"/>
      <c r="E31"/>
    </row>
    <row r="32" ht="12" customHeight="1" spans="1:5">
      <c r="A32"/>
      <c r="B32"/>
      <c r="C32"/>
      <c r="D32"/>
      <c r="E32"/>
    </row>
    <row r="33" ht="12" customHeight="1" spans="1:5">
      <c r="A33"/>
      <c r="B33"/>
      <c r="C33"/>
      <c r="D33"/>
      <c r="E33"/>
    </row>
  </sheetData>
  <sheetProtection formatCells="0" formatColumns="0" formatRows="0"/>
  <mergeCells count="2">
    <mergeCell ref="A4:A5"/>
    <mergeCell ref="B4:B5"/>
  </mergeCells>
  <printOptions horizontalCentered="1"/>
  <pageMargins left="0.47244094488189" right="0.47244094488189" top="0.590551181102362" bottom="0.590551181102362" header="0.511811023622047" footer="0.511811023622047"/>
  <pageSetup paperSize="9" fitToHeight="10000" orientation="landscape" cellComments="atEnd"/>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B9" sqref="B9"/>
    </sheetView>
  </sheetViews>
  <sheetFormatPr defaultColWidth="9" defaultRowHeight="14.4" outlineLevelCol="4"/>
  <cols>
    <col min="1" max="1" width="17.5" style="167" customWidth="1"/>
    <col min="2" max="2" width="29.125" style="167" customWidth="1"/>
    <col min="3" max="3" width="22.375" style="167" customWidth="1"/>
    <col min="4" max="4" width="17.625" style="167" customWidth="1"/>
    <col min="5" max="5" width="22.125" style="167" customWidth="1"/>
    <col min="6" max="16384" width="9" style="167"/>
  </cols>
  <sheetData>
    <row r="1" s="163" customFormat="1" ht="20.25" customHeight="1" spans="1:1">
      <c r="A1" s="163" t="s">
        <v>90</v>
      </c>
    </row>
    <row r="2" s="164" customFormat="1" ht="28.5" customHeight="1" spans="1:5">
      <c r="A2" s="168" t="s">
        <v>91</v>
      </c>
      <c r="B2" s="169"/>
      <c r="C2" s="169"/>
      <c r="D2" s="168"/>
      <c r="E2" s="168"/>
    </row>
    <row r="3" s="165" customFormat="1" ht="20.25" customHeight="1" spans="1:5">
      <c r="A3" s="170"/>
      <c r="B3" s="170"/>
      <c r="C3" s="171"/>
      <c r="E3" s="171" t="s">
        <v>2</v>
      </c>
    </row>
    <row r="4" s="165" customFormat="1" ht="12" customHeight="1" spans="1:5">
      <c r="A4" s="172" t="s">
        <v>92</v>
      </c>
      <c r="B4" s="172"/>
      <c r="C4" s="172" t="s">
        <v>93</v>
      </c>
      <c r="D4" s="172"/>
      <c r="E4" s="172"/>
    </row>
    <row r="5" s="165" customFormat="1" ht="12" customHeight="1" spans="1:5">
      <c r="A5" s="173" t="s">
        <v>49</v>
      </c>
      <c r="B5" s="173" t="s">
        <v>94</v>
      </c>
      <c r="C5" s="174" t="s">
        <v>89</v>
      </c>
      <c r="D5" s="174" t="s">
        <v>95</v>
      </c>
      <c r="E5" s="174" t="s">
        <v>96</v>
      </c>
    </row>
    <row r="6" s="166" customFormat="1" ht="13.5" customHeight="1" spans="1:5">
      <c r="A6" s="175"/>
      <c r="B6" s="175" t="s">
        <v>33</v>
      </c>
      <c r="C6" s="176">
        <v>2200.44</v>
      </c>
      <c r="D6" s="176">
        <v>1983.91</v>
      </c>
      <c r="E6" s="176">
        <v>216.53</v>
      </c>
    </row>
    <row r="7" ht="13.5" customHeight="1" spans="1:5">
      <c r="A7" s="175" t="s">
        <v>97</v>
      </c>
      <c r="B7" s="175" t="s">
        <v>98</v>
      </c>
      <c r="C7" s="176">
        <v>1619.5</v>
      </c>
      <c r="D7" s="176">
        <v>1619.5</v>
      </c>
      <c r="E7" s="176">
        <v>0</v>
      </c>
    </row>
    <row r="8" ht="13.5" customHeight="1" spans="1:5">
      <c r="A8" s="175" t="s">
        <v>99</v>
      </c>
      <c r="B8" s="175" t="s">
        <v>100</v>
      </c>
      <c r="C8" s="176">
        <v>451.82</v>
      </c>
      <c r="D8" s="176">
        <v>451.82</v>
      </c>
      <c r="E8" s="176">
        <v>0</v>
      </c>
    </row>
    <row r="9" ht="13.5" customHeight="1" spans="1:5">
      <c r="A9" s="175" t="s">
        <v>101</v>
      </c>
      <c r="B9" s="175" t="s">
        <v>102</v>
      </c>
      <c r="C9" s="176">
        <v>162.68</v>
      </c>
      <c r="D9" s="176">
        <v>162.68</v>
      </c>
      <c r="E9" s="176">
        <v>0</v>
      </c>
    </row>
    <row r="10" ht="13.5" customHeight="1" spans="1:5">
      <c r="A10" s="175" t="s">
        <v>103</v>
      </c>
      <c r="B10" s="175" t="s">
        <v>104</v>
      </c>
      <c r="C10" s="176">
        <v>552.42</v>
      </c>
      <c r="D10" s="176">
        <v>552.42</v>
      </c>
      <c r="E10" s="176">
        <v>0</v>
      </c>
    </row>
    <row r="11" ht="13.5" customHeight="1" spans="1:5">
      <c r="A11" s="175" t="s">
        <v>105</v>
      </c>
      <c r="B11" s="175" t="s">
        <v>106</v>
      </c>
      <c r="C11" s="176">
        <v>132.65</v>
      </c>
      <c r="D11" s="176">
        <v>132.65</v>
      </c>
      <c r="E11" s="176">
        <v>0</v>
      </c>
    </row>
    <row r="12" ht="13.5" customHeight="1" spans="1:5">
      <c r="A12" s="175" t="s">
        <v>107</v>
      </c>
      <c r="B12" s="175" t="s">
        <v>108</v>
      </c>
      <c r="C12" s="176">
        <v>90.37</v>
      </c>
      <c r="D12" s="176">
        <v>90.37</v>
      </c>
      <c r="E12" s="176">
        <v>0</v>
      </c>
    </row>
    <row r="13" ht="13.5" customHeight="1" spans="1:5">
      <c r="A13" s="175" t="s">
        <v>109</v>
      </c>
      <c r="B13" s="175" t="s">
        <v>110</v>
      </c>
      <c r="C13" s="176">
        <v>45.18</v>
      </c>
      <c r="D13" s="176">
        <v>45.18</v>
      </c>
      <c r="E13" s="176">
        <v>0</v>
      </c>
    </row>
    <row r="14" ht="13.5" customHeight="1" spans="1:5">
      <c r="A14" s="175" t="s">
        <v>111</v>
      </c>
      <c r="B14" s="175" t="s">
        <v>112</v>
      </c>
      <c r="C14" s="176">
        <v>41.51</v>
      </c>
      <c r="D14" s="176">
        <v>41.51</v>
      </c>
      <c r="E14" s="176">
        <v>0</v>
      </c>
    </row>
    <row r="15" ht="13.5" customHeight="1" spans="1:5">
      <c r="A15" s="175" t="s">
        <v>113</v>
      </c>
      <c r="B15" s="175" t="s">
        <v>114</v>
      </c>
      <c r="C15" s="176">
        <v>22.87</v>
      </c>
      <c r="D15" s="176">
        <v>22.87</v>
      </c>
      <c r="E15" s="176">
        <v>0</v>
      </c>
    </row>
    <row r="16" ht="13.5" customHeight="1" spans="1:5">
      <c r="A16" s="175" t="s">
        <v>115</v>
      </c>
      <c r="B16" s="175" t="s">
        <v>116</v>
      </c>
      <c r="C16" s="176">
        <v>120</v>
      </c>
      <c r="D16" s="176">
        <v>120</v>
      </c>
      <c r="E16" s="176">
        <v>0</v>
      </c>
    </row>
    <row r="17" ht="13.5" customHeight="1" spans="1:5">
      <c r="A17" s="175" t="s">
        <v>117</v>
      </c>
      <c r="B17" s="175" t="s">
        <v>118</v>
      </c>
      <c r="C17" s="176">
        <v>207.53</v>
      </c>
      <c r="D17" s="176">
        <v>0</v>
      </c>
      <c r="E17" s="176">
        <v>207.53</v>
      </c>
    </row>
    <row r="18" ht="13.5" customHeight="1" spans="1:5">
      <c r="A18" s="175" t="s">
        <v>119</v>
      </c>
      <c r="B18" s="175" t="s">
        <v>120</v>
      </c>
      <c r="C18" s="176">
        <v>15</v>
      </c>
      <c r="D18" s="176">
        <v>0</v>
      </c>
      <c r="E18" s="176">
        <v>15</v>
      </c>
    </row>
    <row r="19" ht="13.5" customHeight="1" spans="1:5">
      <c r="A19" s="175" t="s">
        <v>121</v>
      </c>
      <c r="B19" s="175" t="s">
        <v>122</v>
      </c>
      <c r="C19" s="176">
        <v>1</v>
      </c>
      <c r="D19" s="176">
        <v>0</v>
      </c>
      <c r="E19" s="176">
        <v>1</v>
      </c>
    </row>
    <row r="20" ht="13.5" customHeight="1" spans="1:5">
      <c r="A20" s="175" t="s">
        <v>123</v>
      </c>
      <c r="B20" s="175" t="s">
        <v>124</v>
      </c>
      <c r="C20" s="176">
        <v>2</v>
      </c>
      <c r="D20" s="176">
        <v>0</v>
      </c>
      <c r="E20" s="176">
        <v>2</v>
      </c>
    </row>
    <row r="21" ht="13.5" customHeight="1" spans="1:5">
      <c r="A21" s="175" t="s">
        <v>125</v>
      </c>
      <c r="B21" s="175" t="s">
        <v>126</v>
      </c>
      <c r="C21" s="176">
        <v>8</v>
      </c>
      <c r="D21" s="176">
        <v>0</v>
      </c>
      <c r="E21" s="176">
        <v>8</v>
      </c>
    </row>
    <row r="22" ht="13.5" customHeight="1" spans="1:5">
      <c r="A22" s="175" t="s">
        <v>127</v>
      </c>
      <c r="B22" s="175" t="s">
        <v>128</v>
      </c>
      <c r="C22" s="176">
        <v>11</v>
      </c>
      <c r="D22" s="176">
        <v>0</v>
      </c>
      <c r="E22" s="176">
        <v>11</v>
      </c>
    </row>
    <row r="23" ht="13.5" customHeight="1" spans="1:5">
      <c r="A23" s="175" t="s">
        <v>129</v>
      </c>
      <c r="B23" s="175" t="s">
        <v>130</v>
      </c>
      <c r="C23" s="176">
        <v>5.66</v>
      </c>
      <c r="D23" s="176">
        <v>0</v>
      </c>
      <c r="E23" s="176">
        <v>5.66</v>
      </c>
    </row>
    <row r="24" ht="13.5" customHeight="1" spans="1:5">
      <c r="A24" s="175" t="s">
        <v>131</v>
      </c>
      <c r="B24" s="175" t="s">
        <v>132</v>
      </c>
      <c r="C24" s="176">
        <v>9</v>
      </c>
      <c r="D24" s="176">
        <v>0</v>
      </c>
      <c r="E24" s="176">
        <v>9</v>
      </c>
    </row>
    <row r="25" ht="13.5" customHeight="1" spans="1:5">
      <c r="A25" s="175" t="s">
        <v>133</v>
      </c>
      <c r="B25" s="175" t="s">
        <v>134</v>
      </c>
      <c r="C25" s="176">
        <v>5</v>
      </c>
      <c r="D25" s="176">
        <v>0</v>
      </c>
      <c r="E25" s="176">
        <v>5</v>
      </c>
    </row>
    <row r="26" ht="13.5" customHeight="1" spans="1:5">
      <c r="A26" s="175" t="s">
        <v>135</v>
      </c>
      <c r="B26" s="175" t="s">
        <v>136</v>
      </c>
      <c r="C26" s="176">
        <v>1</v>
      </c>
      <c r="D26" s="176">
        <v>0</v>
      </c>
      <c r="E26" s="176">
        <v>1</v>
      </c>
    </row>
    <row r="27" ht="13.5" customHeight="1" spans="1:5">
      <c r="A27" s="175" t="s">
        <v>137</v>
      </c>
      <c r="B27" s="175" t="s">
        <v>138</v>
      </c>
      <c r="C27" s="176">
        <v>10</v>
      </c>
      <c r="D27" s="176">
        <v>0</v>
      </c>
      <c r="E27" s="176">
        <v>10</v>
      </c>
    </row>
    <row r="28" ht="13.5" customHeight="1" spans="1:5">
      <c r="A28" s="175" t="s">
        <v>139</v>
      </c>
      <c r="B28" s="175" t="s">
        <v>140</v>
      </c>
      <c r="C28" s="176">
        <v>12</v>
      </c>
      <c r="D28" s="176">
        <v>0</v>
      </c>
      <c r="E28" s="176">
        <v>12</v>
      </c>
    </row>
    <row r="29" ht="13.5" customHeight="1" spans="1:5">
      <c r="A29" s="175" t="s">
        <v>141</v>
      </c>
      <c r="B29" s="175" t="s">
        <v>142</v>
      </c>
      <c r="C29" s="176">
        <v>49.5</v>
      </c>
      <c r="D29" s="176">
        <v>0</v>
      </c>
      <c r="E29" s="176">
        <v>49.5</v>
      </c>
    </row>
    <row r="30" ht="13.5" customHeight="1" spans="1:5">
      <c r="A30" s="175" t="s">
        <v>143</v>
      </c>
      <c r="B30" s="175" t="s">
        <v>144</v>
      </c>
      <c r="C30" s="176">
        <v>42.58</v>
      </c>
      <c r="D30" s="176">
        <v>0</v>
      </c>
      <c r="E30" s="176">
        <v>42.58</v>
      </c>
    </row>
    <row r="31" ht="13.5" customHeight="1" spans="1:5">
      <c r="A31" s="175" t="s">
        <v>145</v>
      </c>
      <c r="B31" s="175" t="s">
        <v>146</v>
      </c>
      <c r="C31" s="176">
        <v>10</v>
      </c>
      <c r="D31" s="176">
        <v>0</v>
      </c>
      <c r="E31" s="176">
        <v>10</v>
      </c>
    </row>
    <row r="32" ht="13.5" customHeight="1" spans="1:5">
      <c r="A32" s="175" t="s">
        <v>147</v>
      </c>
      <c r="B32" s="175" t="s">
        <v>148</v>
      </c>
      <c r="C32" s="176">
        <v>25.79</v>
      </c>
      <c r="D32" s="176">
        <v>0</v>
      </c>
      <c r="E32" s="176">
        <v>25.79</v>
      </c>
    </row>
    <row r="33" ht="13.5" customHeight="1" spans="1:5">
      <c r="A33" s="175" t="s">
        <v>149</v>
      </c>
      <c r="B33" s="175" t="s">
        <v>150</v>
      </c>
      <c r="C33" s="176">
        <v>364.41</v>
      </c>
      <c r="D33" s="176">
        <v>364.41</v>
      </c>
      <c r="E33" s="176">
        <v>0</v>
      </c>
    </row>
    <row r="34" ht="13.5" customHeight="1" spans="1:5">
      <c r="A34" s="175" t="s">
        <v>151</v>
      </c>
      <c r="B34" s="175" t="s">
        <v>152</v>
      </c>
      <c r="C34" s="176">
        <v>5.96</v>
      </c>
      <c r="D34" s="176">
        <v>5.96</v>
      </c>
      <c r="E34" s="176">
        <v>0</v>
      </c>
    </row>
    <row r="35" ht="13.5" customHeight="1" spans="1:5">
      <c r="A35" s="175" t="s">
        <v>153</v>
      </c>
      <c r="B35" s="175" t="s">
        <v>154</v>
      </c>
      <c r="C35" s="176">
        <v>358.45</v>
      </c>
      <c r="D35" s="176">
        <v>358.45</v>
      </c>
      <c r="E35" s="176">
        <v>0</v>
      </c>
    </row>
    <row r="36" ht="13.5" customHeight="1" spans="1:5">
      <c r="A36" s="175" t="s">
        <v>155</v>
      </c>
      <c r="B36" s="175" t="s">
        <v>156</v>
      </c>
      <c r="C36" s="176">
        <v>9</v>
      </c>
      <c r="D36" s="176">
        <v>0</v>
      </c>
      <c r="E36" s="176">
        <v>9</v>
      </c>
    </row>
    <row r="37" ht="13.5" customHeight="1" spans="1:5">
      <c r="A37" s="175" t="s">
        <v>157</v>
      </c>
      <c r="B37" s="175" t="s">
        <v>158</v>
      </c>
      <c r="C37" s="176">
        <v>9</v>
      </c>
      <c r="D37" s="176">
        <v>0</v>
      </c>
      <c r="E37" s="176">
        <v>9</v>
      </c>
    </row>
    <row r="38" ht="13.5" customHeight="1" spans="1:5">
      <c r="A38"/>
      <c r="B38"/>
      <c r="C38"/>
      <c r="D38"/>
      <c r="E38"/>
    </row>
    <row r="39" ht="13.5" customHeight="1" spans="1:5">
      <c r="A39"/>
      <c r="B39"/>
      <c r="C39"/>
      <c r="D39"/>
      <c r="E39"/>
    </row>
  </sheetData>
  <sheetProtection formatCells="0" formatColumns="0" formatRows="0"/>
  <printOptions horizontalCentered="1"/>
  <pageMargins left="0.47244094488189" right="0.47244094488189" top="0.590551181102362" bottom="0.590551181102362" header="0.511811023622047" footer="0.511811023622047"/>
  <pageSetup paperSize="9" fitToHeight="10000" orientation="landscape" cellComments="atEnd"/>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showGridLines="0" showZeros="0" workbookViewId="0">
      <selection activeCell="B10" sqref="A6:B10"/>
    </sheetView>
  </sheetViews>
  <sheetFormatPr defaultColWidth="9" defaultRowHeight="14.4" outlineLevelCol="1"/>
  <cols>
    <col min="1" max="1" width="63.5" style="151" customWidth="1"/>
    <col min="2" max="2" width="26.375" style="151" customWidth="1"/>
    <col min="3" max="16384" width="9" style="151"/>
  </cols>
  <sheetData>
    <row r="1" s="148" customFormat="1" ht="20.25" customHeight="1" spans="1:1">
      <c r="A1" s="148" t="s">
        <v>159</v>
      </c>
    </row>
    <row r="2" s="149" customFormat="1" ht="28.5" customHeight="1" spans="1:2">
      <c r="A2" s="152" t="s">
        <v>160</v>
      </c>
      <c r="B2" s="153"/>
    </row>
    <row r="3" s="150" customFormat="1" ht="23.25" customHeight="1" spans="1:2">
      <c r="A3" s="154"/>
      <c r="B3" s="155" t="s">
        <v>2</v>
      </c>
    </row>
    <row r="4" s="150" customFormat="1" ht="28.5" customHeight="1" spans="1:2">
      <c r="A4" s="156" t="s">
        <v>161</v>
      </c>
      <c r="B4" s="156" t="s">
        <v>6</v>
      </c>
    </row>
    <row r="5" s="150" customFormat="1" ht="28.5" customHeight="1" spans="1:2">
      <c r="A5" s="156" t="s">
        <v>33</v>
      </c>
      <c r="B5" s="157">
        <f>B7+B8</f>
        <v>4.1</v>
      </c>
    </row>
    <row r="6" s="150" customFormat="1" ht="28.5" customHeight="1" spans="1:2">
      <c r="A6" s="158" t="s">
        <v>162</v>
      </c>
      <c r="B6" s="159" t="s">
        <v>163</v>
      </c>
    </row>
    <row r="7" s="150" customFormat="1" ht="28.5" customHeight="1" spans="1:2">
      <c r="A7" s="158" t="s">
        <v>164</v>
      </c>
      <c r="B7" s="157">
        <v>1</v>
      </c>
    </row>
    <row r="8" s="150" customFormat="1" ht="28.5" customHeight="1" spans="1:2">
      <c r="A8" s="158" t="s">
        <v>165</v>
      </c>
      <c r="B8" s="157">
        <v>3.1</v>
      </c>
    </row>
    <row r="9" s="150" customFormat="1" ht="28.5" customHeight="1" spans="1:2">
      <c r="A9" s="160" t="s">
        <v>166</v>
      </c>
      <c r="B9" s="157">
        <v>3.1</v>
      </c>
    </row>
    <row r="10" s="150" customFormat="1" ht="28.5" customHeight="1" spans="1:2">
      <c r="A10" s="160" t="s">
        <v>167</v>
      </c>
      <c r="B10" s="159" t="s">
        <v>163</v>
      </c>
    </row>
    <row r="11" s="150" customFormat="1" ht="43.5" customHeight="1" spans="1:2">
      <c r="A11" s="161"/>
      <c r="B11" s="162"/>
    </row>
  </sheetData>
  <sheetProtection formatCells="0" formatColumns="0" formatRows="0"/>
  <mergeCells count="1">
    <mergeCell ref="A11:B11"/>
  </mergeCells>
  <printOptions horizontalCentered="1"/>
  <pageMargins left="0.47244094488189" right="0.47244094488189" top="0.590551181102362" bottom="0.590551181102362" header="0.511811023622047" footer="0.511811023622047"/>
  <pageSetup paperSize="9" fitToHeight="10000" orientation="landscape" cellComments="atEnd"/>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showGridLines="0" showZeros="0" workbookViewId="0">
      <selection activeCell="A7" sqref="A7"/>
    </sheetView>
  </sheetViews>
  <sheetFormatPr defaultColWidth="9" defaultRowHeight="14.4" outlineLevelCol="4"/>
  <cols>
    <col min="1" max="1" width="21" style="133" customWidth="1"/>
    <col min="2" max="2" width="53.375" style="133" customWidth="1"/>
    <col min="3" max="3" width="13.5" style="133" customWidth="1"/>
    <col min="4" max="4" width="18.25" style="133" customWidth="1"/>
    <col min="5" max="5" width="17.625" style="133" customWidth="1"/>
    <col min="6" max="16384" width="9" style="133"/>
  </cols>
  <sheetData>
    <row r="1" s="129" customFormat="1" ht="20.25" customHeight="1" spans="1:1">
      <c r="A1" s="134" t="s">
        <v>168</v>
      </c>
    </row>
    <row r="2" s="130" customFormat="1" ht="28.5" customHeight="1" spans="1:5">
      <c r="A2" s="135" t="s">
        <v>169</v>
      </c>
      <c r="B2" s="136"/>
      <c r="C2" s="136"/>
      <c r="D2" s="136"/>
      <c r="E2" s="136"/>
    </row>
    <row r="3" s="131" customFormat="1" ht="12" customHeight="1" spans="1:5">
      <c r="A3" s="137"/>
      <c r="B3" s="137"/>
      <c r="C3" s="137"/>
      <c r="D3" s="137"/>
      <c r="E3" s="138" t="s">
        <v>2</v>
      </c>
    </row>
    <row r="4" s="131" customFormat="1" ht="12" customHeight="1" spans="1:5">
      <c r="A4" s="139" t="s">
        <v>49</v>
      </c>
      <c r="B4" s="139" t="s">
        <v>50</v>
      </c>
      <c r="C4" s="140" t="s">
        <v>88</v>
      </c>
      <c r="D4" s="140"/>
      <c r="E4" s="140"/>
    </row>
    <row r="5" s="131" customFormat="1" ht="12" customHeight="1" spans="1:5">
      <c r="A5" s="141"/>
      <c r="B5" s="141"/>
      <c r="C5" s="142" t="s">
        <v>89</v>
      </c>
      <c r="D5" s="143" t="s">
        <v>51</v>
      </c>
      <c r="E5" s="144" t="s">
        <v>52</v>
      </c>
    </row>
    <row r="6" s="132" customFormat="1" ht="12" customHeight="1" spans="1:5">
      <c r="A6" s="145"/>
      <c r="B6" s="146"/>
      <c r="C6" s="147"/>
      <c r="D6" s="147"/>
      <c r="E6" s="147"/>
    </row>
    <row r="7" ht="12" customHeight="1" spans="1:5">
      <c r="A7" t="s">
        <v>170</v>
      </c>
      <c r="B7"/>
      <c r="C7"/>
      <c r="D7"/>
      <c r="E7"/>
    </row>
    <row r="8" ht="12" customHeight="1" spans="1:5">
      <c r="A8"/>
      <c r="B8"/>
      <c r="C8"/>
      <c r="D8"/>
      <c r="E8"/>
    </row>
    <row r="9" ht="12" customHeight="1" spans="1:5">
      <c r="A9"/>
      <c r="B9"/>
      <c r="C9"/>
      <c r="D9"/>
      <c r="E9"/>
    </row>
    <row r="10" ht="12" customHeight="1" spans="1:5">
      <c r="A10"/>
      <c r="B10"/>
      <c r="C10"/>
      <c r="D10"/>
      <c r="E10"/>
    </row>
    <row r="11" ht="12" customHeight="1" spans="1:5">
      <c r="A11"/>
      <c r="B11"/>
      <c r="C11"/>
      <c r="D11"/>
      <c r="E11"/>
    </row>
    <row r="12" ht="12" customHeight="1" spans="1:5">
      <c r="A12"/>
      <c r="B12"/>
      <c r="C12"/>
      <c r="D12"/>
      <c r="E12"/>
    </row>
  </sheetData>
  <sheetProtection formatCells="0" formatColumns="0" formatRows="0"/>
  <mergeCells count="2">
    <mergeCell ref="A4:A5"/>
    <mergeCell ref="B4:B5"/>
  </mergeCells>
  <printOptions horizontalCentered="1"/>
  <pageMargins left="0.47244094488189" right="0.47244094488189" top="0.590551181102362" bottom="0.590551181102362" header="0.511811023622047" footer="0.511811023622047"/>
  <pageSetup paperSize="9" fitToHeight="10000" orientation="landscape" cellComments="atEnd"/>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A7" sqref="A7"/>
    </sheetView>
  </sheetViews>
  <sheetFormatPr defaultColWidth="9" defaultRowHeight="10.8" outlineLevelCol="7"/>
  <cols>
    <col min="1" max="1" width="15.125" style="113" customWidth="1"/>
    <col min="2" max="2" width="37.875" style="113" customWidth="1"/>
    <col min="3" max="3" width="17.625" style="113" customWidth="1"/>
    <col min="4" max="4" width="15.75" style="113" customWidth="1"/>
    <col min="5" max="5" width="12" style="113" customWidth="1"/>
    <col min="6" max="6" width="17.125" style="113" customWidth="1"/>
    <col min="7" max="7" width="55.375" style="113" customWidth="1"/>
    <col min="8" max="8" width="20" style="113" customWidth="1"/>
    <col min="9" max="16384" width="9" style="113"/>
  </cols>
  <sheetData>
    <row r="1" s="109" customFormat="1" ht="20.25" customHeight="1" spans="1:1">
      <c r="A1" s="109" t="s">
        <v>171</v>
      </c>
    </row>
    <row r="2" s="110" customFormat="1" ht="28.5" customHeight="1" spans="1:8">
      <c r="A2" s="114" t="s">
        <v>172</v>
      </c>
      <c r="B2" s="115"/>
      <c r="C2" s="115"/>
      <c r="D2" s="115"/>
      <c r="E2" s="115"/>
      <c r="F2" s="115"/>
      <c r="G2" s="115"/>
      <c r="H2" s="115"/>
    </row>
    <row r="3" s="111" customFormat="1" ht="17.25" customHeight="1" spans="1:8">
      <c r="A3" s="116"/>
      <c r="B3" s="116"/>
      <c r="C3" s="116"/>
      <c r="D3" s="116"/>
      <c r="E3" s="116"/>
      <c r="F3" s="116"/>
      <c r="G3" s="116"/>
      <c r="H3" s="117" t="s">
        <v>2</v>
      </c>
    </row>
    <row r="4" s="111" customFormat="1" ht="14.25" customHeight="1" spans="1:8">
      <c r="A4" s="118" t="s">
        <v>31</v>
      </c>
      <c r="B4" s="119" t="s">
        <v>32</v>
      </c>
      <c r="C4" s="119" t="s">
        <v>173</v>
      </c>
      <c r="D4" s="119" t="s">
        <v>174</v>
      </c>
      <c r="E4" s="119" t="s">
        <v>175</v>
      </c>
      <c r="F4" s="119" t="s">
        <v>176</v>
      </c>
      <c r="G4" s="119" t="s">
        <v>177</v>
      </c>
      <c r="H4" s="120" t="s">
        <v>6</v>
      </c>
    </row>
    <row r="5" s="111" customFormat="1" ht="39" customHeight="1" spans="1:8">
      <c r="A5" s="121"/>
      <c r="B5" s="122"/>
      <c r="C5" s="122"/>
      <c r="D5" s="122"/>
      <c r="E5" s="122"/>
      <c r="F5" s="122"/>
      <c r="G5" s="122"/>
      <c r="H5" s="123"/>
    </row>
    <row r="6" s="112" customFormat="1" ht="20.25" customHeight="1" spans="1:8">
      <c r="A6" s="124"/>
      <c r="B6" s="125"/>
      <c r="C6" s="126"/>
      <c r="D6" s="127"/>
      <c r="E6" s="125"/>
      <c r="F6" s="125"/>
      <c r="G6" s="125"/>
      <c r="H6" s="128"/>
    </row>
    <row r="7" ht="15.6" spans="1:8">
      <c r="A7" t="s">
        <v>178</v>
      </c>
      <c r="B7"/>
      <c r="C7"/>
      <c r="D7"/>
      <c r="E7"/>
      <c r="F7"/>
      <c r="G7"/>
      <c r="H7"/>
    </row>
    <row r="8" ht="15.6" spans="1:8">
      <c r="A8"/>
      <c r="B8"/>
      <c r="C8"/>
      <c r="D8"/>
      <c r="E8"/>
      <c r="F8"/>
      <c r="G8"/>
      <c r="H8"/>
    </row>
    <row r="9" ht="15.6" spans="1:8">
      <c r="A9"/>
      <c r="B9"/>
      <c r="C9"/>
      <c r="D9"/>
      <c r="E9"/>
      <c r="F9"/>
      <c r="G9"/>
      <c r="H9"/>
    </row>
    <row r="10" ht="15.6" spans="1:8">
      <c r="A10"/>
      <c r="B10"/>
      <c r="C10"/>
      <c r="D10"/>
      <c r="E10"/>
      <c r="F10"/>
      <c r="G10"/>
      <c r="H10"/>
    </row>
    <row r="11" ht="15.6" spans="1:8">
      <c r="A11"/>
      <c r="B11"/>
      <c r="C11"/>
      <c r="D11"/>
      <c r="E11"/>
      <c r="F11"/>
      <c r="G11"/>
      <c r="H11"/>
    </row>
    <row r="12" ht="15.6" spans="1:8">
      <c r="A12"/>
      <c r="B12"/>
      <c r="C12"/>
      <c r="D12"/>
      <c r="E12"/>
      <c r="F12"/>
      <c r="G12"/>
      <c r="H12"/>
    </row>
    <row r="13" ht="15.6" spans="1:8">
      <c r="A13"/>
      <c r="B13"/>
      <c r="C13"/>
      <c r="D13"/>
      <c r="E13"/>
      <c r="F13"/>
      <c r="G13"/>
      <c r="H13"/>
    </row>
    <row r="14" ht="15.6" spans="1:8">
      <c r="A14"/>
      <c r="B14"/>
      <c r="C14"/>
      <c r="D14"/>
      <c r="E14"/>
      <c r="F14"/>
      <c r="G14"/>
      <c r="H14"/>
    </row>
    <row r="15" ht="15.6" spans="1:8">
      <c r="A15"/>
      <c r="B15"/>
      <c r="C15"/>
      <c r="D15"/>
      <c r="E15"/>
      <c r="F15"/>
      <c r="G15"/>
      <c r="H15"/>
    </row>
    <row r="16" ht="15.6" spans="1:8">
      <c r="A16"/>
      <c r="B16"/>
      <c r="C16"/>
      <c r="D16"/>
      <c r="E16"/>
      <c r="F16"/>
      <c r="G16"/>
      <c r="H16"/>
    </row>
    <row r="17" ht="15.6" spans="1:8">
      <c r="A17"/>
      <c r="B17"/>
      <c r="C17"/>
      <c r="D17"/>
      <c r="E17"/>
      <c r="F17"/>
      <c r="G17"/>
      <c r="H17"/>
    </row>
    <row r="18" ht="15.6" spans="1:8">
      <c r="A18"/>
      <c r="B18"/>
      <c r="C18"/>
      <c r="D18"/>
      <c r="E18"/>
      <c r="F18"/>
      <c r="G18"/>
      <c r="H18"/>
    </row>
    <row r="19" ht="15.6" spans="1:8">
      <c r="A19"/>
      <c r="B19"/>
      <c r="C19"/>
      <c r="D19"/>
      <c r="E19"/>
      <c r="F19"/>
      <c r="G19"/>
      <c r="H19"/>
    </row>
    <row r="20" ht="15.6" spans="1:8">
      <c r="A20"/>
      <c r="B20"/>
      <c r="C20"/>
      <c r="D20"/>
      <c r="E20"/>
      <c r="F20"/>
      <c r="G20"/>
      <c r="H20"/>
    </row>
    <row r="21" ht="15.6" spans="1:8">
      <c r="A21"/>
      <c r="B21"/>
      <c r="C21"/>
      <c r="D21"/>
      <c r="E21"/>
      <c r="F21"/>
      <c r="G21"/>
      <c r="H21"/>
    </row>
    <row r="22" ht="15.6" spans="1:8">
      <c r="A22"/>
      <c r="B22"/>
      <c r="C22"/>
      <c r="D22"/>
      <c r="E22"/>
      <c r="F22"/>
      <c r="G22"/>
      <c r="H22"/>
    </row>
    <row r="23" ht="15.6" spans="1:8">
      <c r="A23"/>
      <c r="B23"/>
      <c r="C23"/>
      <c r="D23"/>
      <c r="E23"/>
      <c r="F23"/>
      <c r="G23"/>
      <c r="H23"/>
    </row>
  </sheetData>
  <sheetProtection formatCells="0" formatColumns="0" formatRows="0"/>
  <mergeCells count="8">
    <mergeCell ref="A4:A5"/>
    <mergeCell ref="B4:B5"/>
    <mergeCell ref="C4:C5"/>
    <mergeCell ref="D4:D5"/>
    <mergeCell ref="E4:E5"/>
    <mergeCell ref="F4:F5"/>
    <mergeCell ref="G4:G5"/>
    <mergeCell ref="H4:H5"/>
  </mergeCells>
  <pageMargins left="0.748031496062992" right="0.748031496062992" top="0.984251968503937" bottom="0.984251968503937" header="0.511811023622047" footer="0.511811023622047"/>
  <pageSetup paperSize="9" scale="64" fitToHeight="10000" orientation="landscape" cellComments="atEnd"/>
  <headerFooter alignWithMargins="0"/>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15</vt:i4>
      </vt:variant>
    </vt:vector>
  </HeadingPairs>
  <TitlesOfParts>
    <vt:vector size="15" baseType="lpstr">
      <vt:lpstr>1-收支总表</vt:lpstr>
      <vt:lpstr>2-收入总表</vt:lpstr>
      <vt:lpstr>3-支出总表</vt:lpstr>
      <vt:lpstr>4-财政拨款收支总表</vt:lpstr>
      <vt:lpstr>5-一般公共预算支出总表</vt:lpstr>
      <vt:lpstr>6-一般公共预算基本支出</vt:lpstr>
      <vt:lpstr>7-“三公”经费</vt:lpstr>
      <vt:lpstr>8-政府性基金预算支出总表</vt:lpstr>
      <vt:lpstr>9-转移支付</vt:lpstr>
      <vt:lpstr>表10-整体绩效目标</vt:lpstr>
      <vt:lpstr>表11-1公共绿地养护</vt:lpstr>
      <vt:lpstr>表11-2园林绿化提升</vt:lpstr>
      <vt:lpstr>表11-3公园景区运行</vt:lpstr>
      <vt:lpstr>表11-4其他市政设施基建项目</vt:lpstr>
      <vt:lpstr>表11-5景观绿化基建项目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xmczj</dc:creator>
  <cp:lastModifiedBy>楊</cp:lastModifiedBy>
  <dcterms:created xsi:type="dcterms:W3CDTF">2017-01-16T18:45:00Z</dcterms:created>
  <dcterms:modified xsi:type="dcterms:W3CDTF">2022-02-23T08:35:26Z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8851196</vt:i4>
  </property>
  <property fmtid="{D5CDD505-2E9C-101B-9397-08002B2CF9AE}" pid="3" name="KSOProductBuildVer">
    <vt:lpwstr>2052-11.1.0.11365</vt:lpwstr>
  </property>
  <property fmtid="{D5CDD505-2E9C-101B-9397-08002B2CF9AE}" pid="4" name="ICV">
    <vt:lpwstr>5B9C06368CBA43DABF41DED9A39C05F3</vt:lpwstr>
  </property>
  <property fmtid="{D5CDD505-2E9C-101B-9397-08002B2CF9AE}" pid="5" name="KSOReadingLayout">
    <vt:bool>true</vt:bool>
  </property>
</Properties>
</file>